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b47394dc2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6b433983f07455e"/>
    <x:sheet xmlns:r="http://schemas.openxmlformats.org/officeDocument/2006/relationships" name="Item Schedule" sheetId="2" r:id="Re10beb1be82b4ea7"/>
    <x:sheet xmlns:r="http://schemas.openxmlformats.org/officeDocument/2006/relationships" name="Supplier Scorecard" sheetId="3" r:id="R51efb3ddf26e44a2"/>
    <x:sheet xmlns:r="http://schemas.openxmlformats.org/officeDocument/2006/relationships" name="Landed Cost" sheetId="4" r:id="R322fd330fb884ccc"/>
    <x:sheet xmlns:r="http://schemas.openxmlformats.org/officeDocument/2006/relationships" name="Sample &amp; Quality" sheetId="5" r:id="Ra1f87753532f4a4b"/>
    <x:sheet xmlns:r="http://schemas.openxmlformats.org/officeDocument/2006/relationships" name="Delivery Tracker" sheetId="6" r:id="R703f49989cf94fd2"/>
    <x:sheet xmlns:r="http://schemas.openxmlformats.org/officeDocument/2006/relationships" name="Risk Register" sheetId="7" r:id="Ra2256f41c9d141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yyyy-mm-dd"/>
    <x:numFmt numFmtId="201" formatCode="$#,##0"/>
    <x:numFmt numFmtId="202" formatCode="#,##0.00"/>
    <x:numFmt numFmtId="203" formatCode="$#,##0.00"/>
    <x:numFmt numFmtId="204" formatCode="0%"/>
    <x:numFmt numFmtId="205" formatCode="0.00"/>
    <x:numFmt numFmtId="206" formatCode="#,##0"/>
    <x:numFmt numFmtId="207" formatCode="0"/>
  </x:numFmts>
  <x:fonts count="16">
    <x:font>
      <x:sz val="11"/>
      <x:name val="Carlito"/>
    </x:font>
    <x:font>
      <x:b/>
      <x:sz val="20"/>
      <x:color rgb="FFFFFFFF"/>
      <x:name val="Carlito"/>
    </x:font>
    <x:font>
      <x:i/>
      <x:sz val="10"/>
      <x:color rgb="FF252525"/>
      <x:name val="Carlito"/>
    </x:font>
    <x:font>
      <x:b/>
      <x:sz val="11"/>
      <x:color rgb="FF252525"/>
      <x:name val="Carlito"/>
    </x:font>
    <x:font>
      <x:sz val="10"/>
      <x:color rgb="FF252525"/>
      <x:name val="Carlito"/>
    </x:font>
    <x:font>
      <x:sz val="10"/>
      <x:color rgb="FF1F4E78"/>
      <x:name val="Carlito"/>
    </x:font>
    <x:font>
      <x:b/>
      <x:sz val="10"/>
      <x:color rgb="FF252525"/>
      <x:name val="Carlito"/>
    </x:font>
    <x:font>
      <x:b/>
      <x:sz val="13"/>
      <x:color rgb="FFFFFFFF"/>
      <x:name val="Carlito"/>
    </x:font>
    <x:font>
      <x:b/>
      <x:sz val="20"/>
      <x:color rgb="FFFFFFFF"/>
      <x:name val="Aptos"/>
    </x:font>
    <x:font>
      <x:i/>
      <x:sz val="10"/>
      <x:color rgb="FF252525"/>
      <x:name val="Aptos"/>
    </x:font>
    <x:font>
      <x:sz val="11"/>
      <x:name val="Aptos"/>
    </x:font>
    <x:font>
      <x:b/>
      <x:sz val="11"/>
      <x:color rgb="FF252525"/>
      <x:name val="Aptos"/>
    </x:font>
    <x:font>
      <x:sz val="10"/>
      <x:color rgb="FF252525"/>
      <x:name val="Aptos"/>
    </x:font>
    <x:font>
      <x:sz val="10"/>
      <x:color rgb="FF1F4E78"/>
      <x:name val="Aptos"/>
    </x:font>
    <x:font>
      <x:b/>
      <x:sz val="10"/>
      <x:color rgb="FF252525"/>
      <x:name val="Aptos"/>
    </x:font>
    <x:font>
      <x:b/>
      <x:sz val="13"/>
      <x:color rgb="FFFFFFF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252525"/>
      </x:patternFill>
    </x:fill>
    <x:fill>
      <x:patternFill patternType="solid">
        <x:fgColor rgb="FFF2E7CF"/>
      </x:patternFill>
    </x:fill>
    <x:fill>
      <x:patternFill patternType="solid">
        <x:fgColor rgb="FFC99A3D"/>
      </x:patternFill>
    </x:fill>
    <x:fill>
      <x:patternFill patternType="solid">
        <x:fgColor rgb="FFF7F3EA"/>
      </x:patternFill>
    </x:fill>
    <x:fill>
      <x:patternFill patternType="solid">
        <x:fgColor rgb="FFEDF0F2"/>
      </x:patternFill>
    </x:fill>
  </x:fills>
  <x:borders count="7">
    <x:border/>
    <x:border>
      <x:left style="medium">
        <x:color rgb="FF252525"/>
      </x:left>
      <x:top style="medium">
        <x:color rgb="FF252525"/>
      </x:top>
      <x:bottom style="medium">
        <x:color rgb="FF252525"/>
      </x:bottom>
    </x:border>
    <x:border>
      <x:right style="medium">
        <x:color rgb="FF252525"/>
      </x:right>
      <x:top style="medium">
        <x:color rgb="FF252525"/>
      </x:top>
      <x:bottom style="medium">
        <x:color rgb="FF252525"/>
      </x:bottom>
    </x:border>
    <x:border>
      <x:bottom style="thin">
        <x:color rgb="FFD8D8D8"/>
      </x:bottom>
    </x:border>
    <x:border>
      <x:top style="thin">
        <x:color rgb="FFD8D8D8"/>
      </x:top>
      <x:bottom style="thin">
        <x:color rgb="FFD8D8D8"/>
      </x:bottom>
    </x:border>
    <x:border>
      <x:top style="thin">
        <x:color rgb="FFD8D8D8"/>
      </x:top>
    </x:border>
    <x:border>
      <x:top style="medium">
        <x:color rgb="FF252525"/>
      </x:top>
      <x:bottom style="medium">
        <x:color rgb="FF252525"/>
      </x:bottom>
    </x:border>
  </x:borders>
  <x:cellStyleXfs count="1">
    <x:xf numFmtId="0" fontId="0" fillId="0" borderId="0"/>
  </x:cellStyleXfs>
  <x:cellXfs count="1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200" fontId="5" fillId="5" borderId="4" xfId="0" applyNumberFormat="1" applyFont="1" applyFill="1" applyBorder="1" applyAlignment="1">
      <x:alignment vertical="center" wrapText="1"/>
    </x:xf>
    <x:xf numFmtId="200" fontId="5" fillId="5" borderId="5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201" fontId="4" fillId="0" borderId="4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horizontal="center" vertical="center" wrapText="1"/>
    </x:xf>
    <x:xf numFmtId="0" fontId="6" fillId="4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left" vertical="center"/>
    </x:xf>
    <x:xf numFmtId="0" fontId="9" fillId="3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1" fillId="4" borderId="1" xfId="0" applyNumberFormat="1" applyFont="1" applyFill="1" applyBorder="1" applyAlignment="1">
      <x:alignment horizontal="center" vertical="center" wrapText="1"/>
    </x:xf>
    <x:xf numFmtId="0" fontId="11" fillId="4" borderId="2" xfId="0" applyNumberFormat="1" applyFont="1" applyFill="1" applyBorder="1" applyAlignment="1">
      <x:alignment horizontal="center" vertical="center" wrapText="1"/>
    </x:xf>
    <x:xf numFmtId="0" fontId="12" fillId="0" borderId="3" xfId="0" applyNumberFormat="1" applyFont="1" applyFill="1" applyBorder="1" applyAlignment="1">
      <x:alignment vertical="center" wrapText="1"/>
    </x:xf>
    <x:xf numFmtId="0" fontId="13" fillId="5" borderId="3" xfId="0" applyNumberFormat="1" applyFont="1" applyFill="1" applyBorder="1" applyAlignment="1">
      <x:alignment vertical="center" wrapText="1"/>
    </x:xf>
    <x:xf numFmtId="0" fontId="14" fillId="6" borderId="3" xfId="0" applyNumberFormat="1" applyFont="1" applyFill="1" applyBorder="1" applyAlignment="1">
      <x:alignment vertical="center" wrapText="1"/>
    </x:xf>
    <x:xf numFmtId="0" fontId="12" fillId="0" borderId="4" xfId="0" applyNumberFormat="1" applyFont="1" applyFill="1" applyBorder="1" applyAlignment="1">
      <x:alignment vertical="center" wrapText="1"/>
    </x:xf>
    <x:xf numFmtId="0" fontId="13" fillId="5" borderId="4" xfId="0" applyNumberFormat="1" applyFont="1" applyFill="1" applyBorder="1" applyAlignment="1">
      <x:alignment vertical="center" wrapText="1"/>
    </x:xf>
    <x:xf numFmtId="0" fontId="14" fillId="6" borderId="4" xfId="0" applyNumberFormat="1" applyFont="1" applyFill="1" applyBorder="1" applyAlignment="1">
      <x:alignment vertical="center" wrapText="1"/>
    </x:xf>
    <x:xf numFmtId="201" fontId="12" fillId="0" borderId="4" xfId="0" applyNumberFormat="1" applyFont="1" applyFill="1" applyBorder="1" applyAlignment="1">
      <x:alignment vertical="center" wrapText="1"/>
    </x:xf>
    <x:xf numFmtId="200" fontId="13" fillId="5" borderId="4" xfId="0" applyNumberFormat="1" applyFont="1" applyFill="1" applyBorder="1" applyAlignment="1">
      <x:alignment vertical="center" wrapText="1"/>
    </x:xf>
    <x:xf numFmtId="0" fontId="12" fillId="0" borderId="5" xfId="0" applyNumberFormat="1" applyFont="1" applyFill="1" applyBorder="1" applyAlignment="1">
      <x:alignment vertical="center" wrapText="1"/>
    </x:xf>
    <x:xf numFmtId="200" fontId="13" fillId="5" borderId="5" xfId="0" applyNumberFormat="1" applyFont="1" applyFill="1" applyBorder="1" applyAlignment="1">
      <x:alignment vertical="center" wrapText="1"/>
    </x:xf>
    <x:xf numFmtId="0" fontId="14" fillId="6" borderId="5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/>
    <x:xf numFmtId="0" fontId="14" fillId="4" borderId="3" xfId="0" applyNumberFormat="1" applyFont="1" applyFill="1" applyBorder="1" applyAlignment="1">
      <x:alignment horizontal="center" vertical="center" wrapText="1"/>
    </x:xf>
    <x:xf numFmtId="0" fontId="14" fillId="4" borderId="4" xfId="0" applyNumberFormat="1" applyFont="1" applyFill="1" applyBorder="1" applyAlignment="1">
      <x:alignment horizontal="center" vertical="center" wrapText="1"/>
    </x:xf>
    <x:xf numFmtId="0" fontId="9" fillId="3" borderId="5" xfId="0" applyNumberFormat="1" applyFont="1" applyFill="1" applyBorder="1" applyAlignment="1">
      <x:alignment vertical="center"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202" fontId="5" fillId="5" borderId="3" xfId="0" applyNumberFormat="1" applyFont="1" applyFill="1" applyBorder="1" applyAlignment="1">
      <x:alignment vertical="center" wrapText="1"/>
    </x:xf>
    <x:xf numFmtId="202" fontId="4" fillId="6" borderId="3" xfId="0" applyNumberFormat="1" applyFont="1" applyFill="1" applyBorder="1" applyAlignment="1">
      <x:alignment vertical="center" wrapText="1"/>
    </x:xf>
    <x:xf numFmtId="202" fontId="5" fillId="5" borderId="4" xfId="0" applyNumberFormat="1" applyFont="1" applyFill="1" applyBorder="1" applyAlignment="1">
      <x:alignment vertical="center" wrapText="1"/>
    </x:xf>
    <x:xf numFmtId="202" fontId="4" fillId="6" borderId="4" xfId="0" applyNumberFormat="1" applyFont="1" applyFill="1" applyBorder="1" applyAlignment="1">
      <x:alignment vertical="center" wrapText="1"/>
    </x:xf>
    <x:xf numFmtId="202" fontId="5" fillId="5" borderId="5" xfId="0" applyNumberFormat="1" applyFont="1" applyFill="1" applyBorder="1" applyAlignment="1">
      <x:alignment vertical="center" wrapText="1"/>
    </x:xf>
    <x:xf numFmtId="202" fontId="4" fillId="6" borderId="5" xfId="0" applyNumberFormat="1" applyFont="1" applyFill="1" applyBorder="1" applyAlignment="1">
      <x:alignment vertical="center" wrapText="1"/>
    </x:xf>
    <x:xf numFmtId="203" fontId="5" fillId="5" borderId="3" xfId="0" applyNumberFormat="1" applyFont="1" applyFill="1" applyBorder="1" applyAlignment="1">
      <x:alignment vertical="center" wrapText="1"/>
    </x:xf>
    <x:xf numFmtId="203" fontId="4" fillId="6" borderId="3" xfId="0" applyNumberFormat="1" applyFont="1" applyFill="1" applyBorder="1" applyAlignment="1">
      <x:alignment vertical="center" wrapText="1"/>
    </x:xf>
    <x:xf numFmtId="203" fontId="5" fillId="5" borderId="4" xfId="0" applyNumberFormat="1" applyFont="1" applyFill="1" applyBorder="1" applyAlignment="1">
      <x:alignment vertical="center" wrapText="1"/>
    </x:xf>
    <x:xf numFmtId="203" fontId="4" fillId="6" borderId="4" xfId="0" applyNumberFormat="1" applyFont="1" applyFill="1" applyBorder="1" applyAlignment="1">
      <x:alignment vertical="center" wrapText="1"/>
    </x:xf>
    <x:xf numFmtId="203" fontId="5" fillId="5" borderId="5" xfId="0" applyNumberFormat="1" applyFont="1" applyFill="1" applyBorder="1" applyAlignment="1">
      <x:alignment vertical="center" wrapText="1"/>
    </x:xf>
    <x:xf numFmtId="203" fontId="4" fillId="6" borderId="5" xfId="0" applyNumberFormat="1" applyFont="1" applyFill="1" applyBorder="1" applyAlignment="1">
      <x:alignment vertical="center" wrapText="1"/>
    </x:xf>
    <x:xf numFmtId="200" fontId="5" fillId="5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204" fontId="5" fillId="5" borderId="0" xfId="0" applyNumberFormat="1" applyFont="1" applyFill="1" applyBorder="1" applyAlignment="1">
      <x:alignment vertical="center" wrapText="1"/>
    </x:xf>
    <x:xf numFmtId="204" fontId="4" fillId="0" borderId="0" xfId="0" applyNumberFormat="1" applyFont="1" applyFill="1" applyBorder="1" applyAlignment="1">
      <x:alignment vertical="center" wrapText="1"/>
    </x:xf>
    <x:xf numFmtId="205" fontId="6" fillId="6" borderId="3" xfId="0" applyNumberFormat="1" applyFont="1" applyFill="1" applyBorder="1" applyAlignment="1">
      <x:alignment vertical="center" wrapText="1"/>
    </x:xf>
    <x:xf numFmtId="205" fontId="6" fillId="6" borderId="4" xfId="0" applyNumberFormat="1" applyFont="1" applyFill="1" applyBorder="1" applyAlignment="1">
      <x:alignment vertical="center" wrapText="1"/>
    </x:xf>
    <x:xf numFmtId="205" fontId="6" fillId="6" borderId="5" xfId="0" applyNumberFormat="1" applyFont="1" applyFill="1" applyBorder="1" applyAlignment="1">
      <x:alignment vertical="center" wrapText="1"/>
    </x:xf>
    <x:xf numFmtId="206" fontId="5" fillId="5" borderId="3" xfId="0" applyNumberFormat="1" applyFont="1" applyFill="1" applyBorder="1" applyAlignment="1">
      <x:alignment vertical="center" wrapText="1"/>
    </x:xf>
    <x:xf numFmtId="206" fontId="5" fillId="5" borderId="4" xfId="0" applyNumberFormat="1" applyFont="1" applyFill="1" applyBorder="1" applyAlignment="1">
      <x:alignment vertical="center" wrapText="1"/>
    </x:xf>
    <x:xf numFmtId="206" fontId="5" fillId="5" borderId="5" xfId="0" applyNumberFormat="1" applyFont="1" applyFill="1" applyBorder="1" applyAlignment="1">
      <x:alignment vertical="center" wrapText="1"/>
    </x:xf>
    <x:xf numFmtId="207" fontId="4" fillId="6" borderId="3" xfId="0" applyNumberFormat="1" applyFont="1" applyFill="1" applyBorder="1" applyAlignment="1">
      <x:alignment vertical="center" wrapText="1"/>
    </x:xf>
    <x:xf numFmtId="207" fontId="4" fillId="6" borderId="4" xfId="0" applyNumberFormat="1" applyFont="1" applyFill="1" applyBorder="1" applyAlignment="1">
      <x:alignment vertical="center" wrapText="1"/>
    </x:xf>
    <x:xf numFmtId="207" fontId="4" fillId="6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4">
    <x:dxf>
      <x:font>
        <x:b/>
        <x:color rgb="FF274E13"/>
      </x:font>
      <x:fill>
        <x:patternFill patternType="solid">
          <x:bgColor rgb="FFDDEEDF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DEEDF"/>
        </x:patternFill>
      </x:fill>
    </x:dxf>
    <x:dxf>
      <x:font>
        <x:b/>
        <x:color rgb="FF274E13"/>
      </x:font>
      <x:fill>
        <x:patternFill patternType="solid">
          <x:bgColor rgb="FFDDEEDF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DEEDF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BE7B2"/>
        </x:patternFill>
      </x:fill>
    </x:dxf>
    <x:dxf>
      <x:font>
        <x:b/>
        <x:color rgb="FF274E13"/>
      </x:font>
      <x:fill>
        <x:patternFill patternType="solid">
          <x:bgColor rgb="FFDDEEDF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BE7B2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BE7B2"/>
        </x:patternFill>
      </x:fill>
    </x:dxf>
    <x:dxf>
      <x:font>
        <x:b/>
        <x:color rgb="FF274E13"/>
      </x:font>
      <x:fill>
        <x:patternFill patternType="solid">
          <x:bgColor rgb="FFDDEE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febf6449d4f03" /><Relationship Type="http://schemas.openxmlformats.org/officeDocument/2006/relationships/theme" Target="/xl/theme/theme1.xml" Id="Rae3e9bc85a5f47dc" /><Relationship Type="http://schemas.openxmlformats.org/officeDocument/2006/relationships/sharedStrings" Target="/xl/sharedStrings.xml" Id="Rdc05a5af1d0f464b" /><Relationship Type="http://schemas.openxmlformats.org/officeDocument/2006/relationships/worksheet" Target="/xl/worksheets/sheet1.xml" Id="Rb6b433983f07455e" /><Relationship Type="http://schemas.openxmlformats.org/officeDocument/2006/relationships/worksheet" Target="/xl/worksheets/sheet2.xml" Id="Re10beb1be82b4ea7" /><Relationship Type="http://schemas.openxmlformats.org/officeDocument/2006/relationships/worksheet" Target="/xl/worksheets/sheet3.xml" Id="R51efb3ddf26e44a2" /><Relationship Type="http://schemas.openxmlformats.org/officeDocument/2006/relationships/worksheet" Target="/xl/worksheets/sheet4.xml" Id="R322fd330fb884ccc" /><Relationship Type="http://schemas.openxmlformats.org/officeDocument/2006/relationships/worksheet" Target="/xl/worksheets/sheet5.xml" Id="Ra1f87753532f4a4b" /><Relationship Type="http://schemas.openxmlformats.org/officeDocument/2006/relationships/worksheet" Target="/xl/worksheets/sheet6.xml" Id="R703f49989cf94fd2" /><Relationship Type="http://schemas.openxmlformats.org/officeDocument/2006/relationships/worksheet" Target="/xl/worksheets/sheet7.xml" Id="Ra2256f41c9d1419c" /></Relationships>
</file>

<file path=xl/tables/table1.xml><?xml version="1.0" encoding="utf-8"?>
<x:table xmlns:x="http://schemas.openxmlformats.org/spreadsheetml/2006/main" id="1" name="ItemScheduleTable" displayName="ItemScheduleTable" ref="A5:P205" headerRowCount="1" totalsRowCount="0" totalsRowShown="0">
  <x:tableColumns count="16">
    <x:tableColumn id="1" name="Item code"/>
    <x:tableColumn id="2" name="Area"/>
    <x:tableColumn id="3" name="Department"/>
    <x:tableColumn id="4" name="Category"/>
    <x:tableColumn id="5" name="FF&amp;E / OS&amp;E"/>
    <x:tableColumn id="6" name="Item description"/>
    <x:tableColumn id="7" name="Specification / revision"/>
    <x:tableColumn id="8" name="Unit"/>
    <x:tableColumn id="9" name="Base qty"/>
    <x:tableColumn id="10" name="Par / reserve"/>
    <x:tableColumn id="11" name="Order qty"/>
    <x:tableColumn id="12" name="Unit cost"/>
    <x:tableColumn id="13" name="Estimated budget"/>
    <x:tableColumn id="14" name="Supplier"/>
    <x:tableColumn id="15" name="Required on site"/>
    <x:tableColumn id="16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upplierScoreTable" displayName="SupplierScoreTable" ref="A7:K27" headerRowCount="1" totalsRowCount="0" totalsRowShown="0">
  <x:tableColumns count="11">
    <x:tableColumn id="1" name="Supplier"/>
    <x:tableColumn id="2" name="Mandatory gate"/>
    <x:tableColumn id="3" name="Technical fit"/>
    <x:tableColumn id="4" name="Quality"/>
    <x:tableColumn id="5" name="Delivery"/>
    <x:tableColumn id="6" name="Evaluated cost"/>
    <x:tableColumn id="7" name="Service"/>
    <x:tableColumn id="8" name="Continuity"/>
    <x:tableColumn id="9" name="Weighted score"/>
    <x:tableColumn id="10" name="Notes / evidence"/>
    <x:tableColumn id="11" name="Qualifica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andedCostTable" displayName="LandedCostTable" ref="A5:Q25" headerRowCount="1" totalsRowCount="0" totalsRowShown="0">
  <x:tableColumns count="17">
    <x:tableColumn id="1" name="Supplier"/>
    <x:tableColumn id="2" name="Currency"/>
    <x:tableColumn id="3" name="Units"/>
    <x:tableColumn id="4" name="Quoted goods"/>
    <x:tableColumn id="5" name="Tooling"/>
    <x:tableColumn id="6" name="Samples"/>
    <x:tableColumn id="7" name="Packaging"/>
    <x:tableColumn id="8" name="Freight"/>
    <x:tableColumn id="9" name="Insurance"/>
    <x:tableColumn id="10" name="Duties"/>
    <x:tableColumn id="11" name="Taxes"/>
    <x:tableColumn id="12" name="Inspection"/>
    <x:tableColumn id="13" name="Installation"/>
    <x:tableColumn id="14" name="Lifecycle allowance"/>
    <x:tableColumn id="15" name="Total evaluated cost"/>
    <x:tableColumn id="16" name="Cost per unit"/>
    <x:tableColumn id="17" name="Assumptions / exclusion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ampleQualityTable" displayName="SampleQualityTable" ref="A5:N105" headerRowCount="1" totalsRowCount="0" totalsRowShown="0">
  <x:tableColumns count="14">
    <x:tableColumn id="1" name="Record ID"/>
    <x:tableColumn id="2" name="Item code"/>
    <x:tableColumn id="3" name="Gate type"/>
    <x:tableColumn id="4" name="Specification revision"/>
    <x:tableColumn id="5" name="Supplier"/>
    <x:tableColumn id="6" name="Requested date"/>
    <x:tableColumn id="7" name="Received / inspected"/>
    <x:tableColumn id="8" name="Reviewer"/>
    <x:tableColumn id="9" name="Acceptance criteria"/>
    <x:tableColumn id="10" name="Result"/>
    <x:tableColumn id="11" name="Conditions / defects"/>
    <x:tableColumn id="12" name="Corrective due"/>
    <x:tableColumn id="13" name="Control sample location"/>
    <x:tableColumn id="14" name="Statu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DeliveryTrackerTable" displayName="DeliveryTrackerTable" ref="A5:L105" headerRowCount="1" totalsRowCount="0" totalsRowShown="0">
  <x:tableColumns count="12">
    <x:tableColumn id="1" name="Milestone ID"/>
    <x:tableColumn id="2" name="Item / package"/>
    <x:tableColumn id="3" name="Supplier"/>
    <x:tableColumn id="4" name="Milestone"/>
    <x:tableColumn id="5" name="Owner"/>
    <x:tableColumn id="6" name="Planned date"/>
    <x:tableColumn id="7" name="Actual date"/>
    <x:tableColumn id="8" name="Variance days"/>
    <x:tableColumn id="9" name="Dependency / trigger"/>
    <x:tableColumn id="10" name="Status"/>
    <x:tableColumn id="11" name="Recovery action"/>
    <x:tableColumn id="12" name="Not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RiskRegisterTable" displayName="RiskRegisterTable" ref="A5:K105" headerRowCount="1" totalsRowCount="0" totalsRowShown="0">
  <x:tableColumns count="11">
    <x:tableColumn id="1" name="Risk ID"/>
    <x:tableColumn id="2" name="Item / package"/>
    <x:tableColumn id="3" name="Risk statement"/>
    <x:tableColumn id="4" name="Owner"/>
    <x:tableColumn id="5" name="Likelihood (1–5)"/>
    <x:tableColumn id="6" name="Impact (1–5)"/>
    <x:tableColumn id="7" name="Risk score"/>
    <x:tableColumn id="8" name="Priority"/>
    <x:tableColumn id="9" name="Response / mitigation"/>
    <x:tableColumn id="10" name="Status"/>
    <x:tableColumn id="11" name="Review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8b183c01cc45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cc10354f2945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0bf744474746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2c154776c548a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fa2ac3fce3bd442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507142ed3f8148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5" hidden="0" customWidth="1"/>
    <x:col min="3" max="3" width="42" hidden="0" customWidth="1"/>
    <x:col min="4" max="4" width="22" hidden="0" customWidth="1"/>
    <x:col min="5" max="5" width="2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53" t="str">
        <x:v>Hotel Supplies Procurement Evaluation Workbook</x:v>
      </x:c>
      <x:c r="B1" s="53" t="str">
        <x:v>Hotel Supplies Procurement Evaluation Workbook</x:v>
      </x:c>
      <x:c r="C1" s="53" t="str">
        <x:v>Hotel Supplies Procurement Evaluation Workbook</x:v>
      </x:c>
      <x:c r="D1" s="53" t="str">
        <x:v>Hotel Supplies Procurement Evaluation Workbook</x:v>
      </x:c>
      <x:c r="E1" s="53" t="str">
        <x:v>Hotel Supplies Procurement Evaluation Workbook</x:v>
      </x:c>
      <x:c r="F1" s="53" t="str">
        <x:v>Hotel Supplies Procurement Evaluation Workbook</x:v>
      </x:c>
      <x:c r="G1" s="53" t="str">
        <x:v>Hotel Supplies Procurement Evaluation Workbook</x:v>
      </x:c>
      <x:c r="H1" s="53" t="str">
        <x:v>Hotel Supplies Procurement Evaluation Workbook</x:v>
      </x:c>
    </x:row>
    <x:row r="2" ht="28" customHeight="1">
      <x:c r="A2" s="54" t="str">
        <x:v>KW Hospitality | Editable planning, bid evaluation, quality, delivery, and risk controls</x:v>
      </x:c>
      <x:c r="B2" s="54" t="str">
        <x:v>KW Hospitality | Editable planning, bid evaluation, quality, delivery, and risk controls</x:v>
      </x:c>
      <x:c r="C2" s="54" t="str">
        <x:v>KW Hospitality | Editable planning, bid evaluation, quality, delivery, and risk controls</x:v>
      </x:c>
      <x:c r="D2" s="54" t="str">
        <x:v>KW Hospitality | Editable planning, bid evaluation, quality, delivery, and risk controls</x:v>
      </x:c>
      <x:c r="E2" s="54" t="str">
        <x:v>KW Hospitality | Editable planning, bid evaluation, quality, delivery, and risk controls</x:v>
      </x:c>
      <x:c r="F2" s="54" t="str">
        <x:v>KW Hospitality | Editable planning, bid evaluation, quality, delivery, and risk controls</x:v>
      </x:c>
      <x:c r="G2" s="54" t="str">
        <x:v>KW Hospitality | Editable planning, bid evaluation, quality, delivery, and risk controls</x:v>
      </x:c>
      <x:c r="H2" s="54" t="str">
        <x:v>KW Hospitality | Editable planning, bid evaluation, quality, delivery, and risk controls</x:v>
      </x:c>
    </x:row>
    <x:row r="3">
      <x:c r="A3" s="55"/>
      <x:c r="B3" s="55"/>
      <x:c r="C3" s="55"/>
      <x:c r="D3" s="55"/>
      <x:c r="E3" s="55"/>
      <x:c r="F3" s="55"/>
      <x:c r="G3" s="55"/>
      <x:c r="H3" s="55"/>
    </x:row>
    <x:row r="4" ht="30" customHeight="1">
      <x:c r="A4" s="56" t="str">
        <x:v>Workbook control</x:v>
      </x:c>
      <x:c r="B4" s="57" t="str">
        <x:v>Value</x:v>
      </x:c>
      <x:c r="C4" s="55"/>
      <x:c r="D4" s="56" t="str">
        <x:v>Live KPI</x:v>
      </x:c>
      <x:c r="E4" s="57" t="str">
        <x:v>Result</x:v>
      </x:c>
      <x:c r="F4" s="55"/>
      <x:c r="G4" s="55"/>
      <x:c r="H4" s="55"/>
    </x:row>
    <x:row r="5">
      <x:c r="A5" s="58" t="str">
        <x:v>Project name</x:v>
      </x:c>
      <x:c r="B5" s="59" t="str">
        <x:v>Enter project name</x:v>
      </x:c>
      <x:c r="C5" s="55"/>
      <x:c r="D5" s="60" t="str">
        <x:v>Scheduled items</x:v>
      </x:c>
      <x:c r="E5" s="58" t="n">
        <x:f>COUNTA('Item Schedule'!$A$6:$A$205)</x:f>
        <x:v>5</x:v>
      </x:c>
      <x:c r="F5" s="55"/>
      <x:c r="G5" s="55"/>
      <x:c r="H5" s="55"/>
    </x:row>
    <x:row r="6">
      <x:c r="A6" s="61" t="str">
        <x:v>Property / portfolio</x:v>
      </x:c>
      <x:c r="B6" s="62" t="str">
        <x:v>Enter property or group</x:v>
      </x:c>
      <x:c r="C6" s="55"/>
      <x:c r="D6" s="63" t="str">
        <x:v>Approved items</x:v>
      </x:c>
      <x:c r="E6" s="61" t="n">
        <x:f>COUNTIF('Item Schedule'!$P$6:$P$205,"Approved")</x:f>
        <x:v>1</x:v>
      </x:c>
      <x:c r="F6" s="55"/>
      <x:c r="G6" s="55"/>
      <x:c r="H6" s="55"/>
    </x:row>
    <x:row r="7">
      <x:c r="A7" s="61" t="str">
        <x:v>Base currency</x:v>
      </x:c>
      <x:c r="B7" s="62" t="str">
        <x:v>USD</x:v>
      </x:c>
      <x:c r="C7" s="55"/>
      <x:c r="D7" s="63" t="str">
        <x:v>Estimated item budget</x:v>
      </x:c>
      <x:c r="E7" s="64" t="n">
        <x:f>SUM('Item Schedule'!$M$6:$M$205)</x:f>
        <x:v>27210</x:v>
      </x:c>
      <x:c r="F7" s="55"/>
      <x:c r="G7" s="55"/>
      <x:c r="H7" s="55"/>
    </x:row>
    <x:row r="8">
      <x:c r="A8" s="61" t="str">
        <x:v>Required-on-site date</x:v>
      </x:c>
      <x:c r="B8" s="65"/>
      <x:c r="C8" s="55"/>
      <x:c r="D8" s="63" t="str">
        <x:v>Qualified suppliers</x:v>
      </x:c>
      <x:c r="E8" s="61" t="n">
        <x:f>COUNTIF('Supplier Scorecard'!$K$8:$K$27,"Qualified")</x:f>
        <x:v>2</x:v>
      </x:c>
      <x:c r="F8" s="55"/>
      <x:c r="G8" s="55"/>
      <x:c r="H8" s="55"/>
    </x:row>
    <x:row r="9">
      <x:c r="A9" s="61" t="str">
        <x:v>Workbook owner</x:v>
      </x:c>
      <x:c r="B9" s="62" t="str">
        <x:v>Enter owner</x:v>
      </x:c>
      <x:c r="C9" s="55"/>
      <x:c r="D9" s="63" t="str">
        <x:v>Lowest evaluated cost</x:v>
      </x:c>
      <x:c r="E9" s="64" t="n">
        <x:f>MINIFS('Landed Cost'!$O$6:$O$25,'Landed Cost'!$A$6:$A$25,"&lt;&gt;")</x:f>
        <x:v>102650</x:v>
      </x:c>
      <x:c r="F9" s="55"/>
      <x:c r="G9" s="55"/>
      <x:c r="H9" s="55"/>
    </x:row>
    <x:row r="10">
      <x:c r="A10" s="66" t="str">
        <x:v>Last review date</x:v>
      </x:c>
      <x:c r="B10" s="67" t="n">
        <x:v>46237.470728622684</x:v>
      </x:c>
      <x:c r="C10" s="55"/>
      <x:c r="D10" s="63" t="str">
        <x:v>Delayed milestones</x:v>
      </x:c>
      <x:c r="E10" s="61" t="n">
        <x:f>COUNTIF('Delivery Tracker'!$J$6:$J$105,"Delayed")</x:f>
        <x:v>0</x:v>
      </x:c>
      <x:c r="F10" s="55"/>
      <x:c r="G10" s="55"/>
      <x:c r="H10" s="55"/>
    </x:row>
    <x:row r="11">
      <x:c r="A11" s="55"/>
      <x:c r="B11" s="55"/>
      <x:c r="C11" s="55"/>
      <x:c r="D11" s="68" t="str">
        <x:v>Open risks</x:v>
      </x:c>
      <x:c r="E11" s="66" t="n">
        <x:f>COUNTIFS('Risk Register'!$A$6:$A$105,"&lt;&gt;",'Risk Register'!$J$6:$J$105,"&lt;&gt;Closed")</x:f>
        <x:v>4</x:v>
      </x:c>
      <x:c r="F11" s="55"/>
      <x:c r="G11" s="55"/>
      <x:c r="H11" s="55"/>
    </x:row>
    <x:row r="12">
      <x:c r="A12" s="55"/>
      <x:c r="B12" s="55"/>
      <x:c r="C12" s="55"/>
      <x:c r="D12" s="55"/>
      <x:c r="E12" s="55"/>
      <x:c r="F12" s="55"/>
      <x:c r="G12" s="55"/>
      <x:c r="H12" s="55"/>
    </x:row>
    <x:row r="13">
      <x:c r="A13" s="69" t="str">
        <x:v>How to use this workbook</x:v>
      </x:c>
      <x:c r="B13" s="55"/>
      <x:c r="C13" s="55"/>
      <x:c r="D13" s="55"/>
      <x:c r="E13" s="55"/>
      <x:c r="F13" s="55"/>
      <x:c r="G13" s="55"/>
      <x:c r="H13" s="55"/>
    </x:row>
    <x:row r="14">
      <x:c r="A14" s="70" t="str">
        <x:v>1</x:v>
      </x:c>
      <x:c r="B14" s="58" t="str">
        <x:v>Item Schedule</x:v>
      </x:c>
      <x:c r="C14" s="58" t="str">
        <x:v>Create one row per distinct item/configuration. Enter specifications, quantities, commercial assumptions, owner, dates and status.</x:v>
      </x:c>
      <x:c r="D14" s="58"/>
      <x:c r="E14" s="58"/>
      <x:c r="F14" s="58"/>
      <x:c r="G14" s="58"/>
      <x:c r="H14" s="58"/>
    </x:row>
    <x:row r="15">
      <x:c r="A15" s="71" t="str">
        <x:v>2</x:v>
      </x:c>
      <x:c r="B15" s="61" t="str">
        <x:v>Supplier Scorecard</x:v>
      </x:c>
      <x:c r="C15" s="61" t="str">
        <x:v>Set weights before scoring. Use the same 1–5 evidence scale for every qualified supplier.</x:v>
      </x:c>
      <x:c r="D15" s="61"/>
      <x:c r="E15" s="61"/>
      <x:c r="F15" s="61"/>
      <x:c r="G15" s="61"/>
      <x:c r="H15" s="61"/>
    </x:row>
    <x:row r="16">
      <x:c r="A16" s="71" t="str">
        <x:v>3</x:v>
      </x:c>
      <x:c r="B16" s="61" t="str">
        <x:v>Landed Cost</x:v>
      </x:c>
      <x:c r="C16" s="61" t="str">
        <x:v>Normalize all quotations to the same currency, quantity, destination and included cost basis.</x:v>
      </x:c>
      <x:c r="D16" s="61"/>
      <x:c r="E16" s="61"/>
      <x:c r="F16" s="61"/>
      <x:c r="G16" s="61"/>
      <x:c r="H16" s="61"/>
    </x:row>
    <x:row r="17">
      <x:c r="A17" s="71" t="str">
        <x:v>4</x:v>
      </x:c>
      <x:c r="B17" s="61" t="str">
        <x:v>Sample &amp; Quality</x:v>
      </x:c>
      <x:c r="C17" s="61" t="str">
        <x:v>Track each sample or inspection gate against a specification revision, acceptance criteria and written approval.</x:v>
      </x:c>
      <x:c r="D17" s="61"/>
      <x:c r="E17" s="61"/>
      <x:c r="F17" s="61"/>
      <x:c r="G17" s="61"/>
      <x:c r="H17" s="61"/>
    </x:row>
    <x:row r="18">
      <x:c r="A18" s="71" t="str">
        <x:v>5</x:v>
      </x:c>
      <x:c r="B18" s="61" t="str">
        <x:v>Delivery Tracker</x:v>
      </x:c>
      <x:c r="C18" s="61" t="str">
        <x:v>Plan backward from the required-on-site date and record actual milestone dates and exceptions.</x:v>
      </x:c>
      <x:c r="D18" s="61"/>
      <x:c r="E18" s="61"/>
      <x:c r="F18" s="61"/>
      <x:c r="G18" s="61"/>
      <x:c r="H18" s="61"/>
    </x:row>
    <x:row r="19">
      <x:c r="A19" s="71" t="str">
        <x:v>6</x:v>
      </x:c>
      <x:c r="B19" s="61" t="str">
        <x:v>Risk Register</x:v>
      </x:c>
      <x:c r="C19" s="61" t="str">
        <x:v>Assign each risk an owner, likelihood, impact, response, trigger, due date and live status.</x:v>
      </x:c>
      <x:c r="D19" s="61"/>
      <x:c r="E19" s="61"/>
      <x:c r="F19" s="61"/>
      <x:c r="G19" s="61"/>
      <x:c r="H19" s="61"/>
    </x:row>
    <x:row r="20">
      <x:c r="A20" s="72" t="str">
        <x:v>Note</x:v>
      </x:c>
      <x:c r="B20" s="72" t="str">
        <x:v>Blue text cells are intended for user inputs.</x:v>
      </x:c>
      <x:c r="C20" s="72" t="str">
        <x:v>Formula-driven results update automatically when inputs change.</x:v>
      </x:c>
      <x:c r="D20" s="72"/>
      <x:c r="E20" s="72"/>
      <x:c r="F20" s="72"/>
      <x:c r="G20" s="72"/>
      <x:c r="H20" s="72"/>
    </x:row>
  </x:sheetData>
  <x:mergeCells>
    <x:mergeCell ref="A1:H1"/>
    <x:mergeCell ref="A2:H2"/>
    <x:mergeCell ref="A13:H13"/>
    <x:mergeCell ref="B14:H14"/>
    <x:mergeCell ref="B15:H15"/>
    <x:mergeCell ref="B16:H16"/>
    <x:mergeCell ref="B17:H17"/>
    <x:mergeCell ref="B18:H18"/>
    <x:mergeCell ref="B19:H19"/>
    <x:mergeCell ref="B20:H20"/>
  </x:mergeCells>
  <x:conditionalFormatting sqref="E5:E11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18" hidden="0" customWidth="1"/>
    <x:col min="4" max="4" width="18" hidden="0" customWidth="1"/>
    <x:col min="5" max="5" width="14" hidden="0" customWidth="1"/>
    <x:col min="6" max="6" width="28" hidden="0" customWidth="1"/>
    <x:col min="7" max="7" width="34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4" hidden="0" customWidth="1"/>
    <x:col min="13" max="13" width="16" hidden="0" customWidth="1"/>
    <x:col min="14" max="14" width="18" hidden="0" customWidth="1"/>
    <x:col min="15" max="15" width="16" hidden="0" customWidth="1"/>
    <x:col min="16" max="16" width="16" hidden="0" customWidth="1"/>
  </x:cols>
  <x:sheetData>
    <x:row r="1" ht="34" customHeight="1">
      <x:c r="A1" s="4" t="str">
        <x:v>Master Item Schedule</x:v>
      </x:c>
      <x:c r="B1" s="4" t="str">
        <x:v>Master Item Schedule</x:v>
      </x:c>
      <x:c r="C1" s="4" t="str">
        <x:v>Master Item Schedule</x:v>
      </x:c>
      <x:c r="D1" s="4" t="str">
        <x:v>Master Item Schedule</x:v>
      </x:c>
      <x:c r="E1" s="4" t="str">
        <x:v>Master Item Schedule</x:v>
      </x:c>
      <x:c r="F1" s="4" t="str">
        <x:v>Master Item Schedule</x:v>
      </x:c>
      <x:c r="G1" s="4" t="str">
        <x:v>Master Item Schedule</x:v>
      </x:c>
      <x:c r="H1" s="4" t="str">
        <x:v>Master Item Schedule</x:v>
      </x:c>
      <x:c r="I1" s="4" t="str">
        <x:v>Master Item Schedule</x:v>
      </x:c>
      <x:c r="J1" s="4" t="str">
        <x:v>Master Item Schedule</x:v>
      </x:c>
      <x:c r="K1" s="4" t="str">
        <x:v>Master Item Schedule</x:v>
      </x:c>
      <x:c r="L1" s="4" t="str">
        <x:v>Master Item Schedule</x:v>
      </x:c>
      <x:c r="M1" s="4" t="str">
        <x:v>Master Item Schedule</x:v>
      </x:c>
      <x:c r="N1" s="4" t="str">
        <x:v>Master Item Schedule</x:v>
      </x:c>
      <x:c r="O1" s="4" t="str">
        <x:v>Master Item Schedule</x:v>
      </x:c>
      <x:c r="P1" s="4" t="str">
        <x:v>Master Item Schedule</x:v>
      </x:c>
    </x:row>
    <x:row r="2" ht="28" customHeight="1">
      <x:c r="A2" s="8" t="str">
        <x:v>One row per item and configuration. Keep the unit, pack, specification revision, quantity basis, owner, dates, and status explicit.</x:v>
      </x:c>
      <x:c r="B2" s="8" t="str">
        <x:v>One row per item and configuration. Keep the unit, pack, specification revision, quantity basis, owner, dates, and status explicit.</x:v>
      </x:c>
      <x:c r="C2" s="8" t="str">
        <x:v>One row per item and configuration. Keep the unit, pack, specification revision, quantity basis, owner, dates, and status explicit.</x:v>
      </x:c>
      <x:c r="D2" s="8" t="str">
        <x:v>One row per item and configuration. Keep the unit, pack, specification revision, quantity basis, owner, dates, and status explicit.</x:v>
      </x:c>
      <x:c r="E2" s="8" t="str">
        <x:v>One row per item and configuration. Keep the unit, pack, specification revision, quantity basis, owner, dates, and status explicit.</x:v>
      </x:c>
      <x:c r="F2" s="8" t="str">
        <x:v>One row per item and configuration. Keep the unit, pack, specification revision, quantity basis, owner, dates, and status explicit.</x:v>
      </x:c>
      <x:c r="G2" s="8" t="str">
        <x:v>One row per item and configuration. Keep the unit, pack, specification revision, quantity basis, owner, dates, and status explicit.</x:v>
      </x:c>
      <x:c r="H2" s="8" t="str">
        <x:v>One row per item and configuration. Keep the unit, pack, specification revision, quantity basis, owner, dates, and status explicit.</x:v>
      </x:c>
      <x:c r="I2" s="8" t="str">
        <x:v>One row per item and configuration. Keep the unit, pack, specification revision, quantity basis, owner, dates, and status explicit.</x:v>
      </x:c>
      <x:c r="J2" s="8" t="str">
        <x:v>One row per item and configuration. Keep the unit, pack, specification revision, quantity basis, owner, dates, and status explicit.</x:v>
      </x:c>
      <x:c r="K2" s="8" t="str">
        <x:v>One row per item and configuration. Keep the unit, pack, specification revision, quantity basis, owner, dates, and status explicit.</x:v>
      </x:c>
      <x:c r="L2" s="8" t="str">
        <x:v>One row per item and configuration. Keep the unit, pack, specification revision, quantity basis, owner, dates, and status explicit.</x:v>
      </x:c>
      <x:c r="M2" s="8" t="str">
        <x:v>One row per item and configuration. Keep the unit, pack, specification revision, quantity basis, owner, dates, and status explicit.</x:v>
      </x:c>
      <x:c r="N2" s="8" t="str">
        <x:v>One row per item and configuration. Keep the unit, pack, specification revision, quantity basis, owner, dates, and status explicit.</x:v>
      </x:c>
      <x:c r="O2" s="8" t="str">
        <x:v>One row per item and configuration. Keep the unit, pack, specification revision, quantity basis, owner, dates, and status explicit.</x:v>
      </x:c>
      <x:c r="P2" s="8" t="str">
        <x:v>One row per item and configuration. Keep the unit, pack, specification revision, quantity basis, owner, dates, and status explicit.</x:v>
      </x:c>
    </x:row>
    <x:row r="5" ht="30" customHeight="1">
      <x:c r="A5" s="17" t="str">
        <x:v>Item code</x:v>
      </x:c>
      <x:c r="B5" s="76" t="str">
        <x:v>Area</x:v>
      </x:c>
      <x:c r="C5" s="76" t="str">
        <x:v>Department</x:v>
      </x:c>
      <x:c r="D5" s="76" t="str">
        <x:v>Category</x:v>
      </x:c>
      <x:c r="E5" s="76" t="str">
        <x:v>FF&amp;E / OS&amp;E</x:v>
      </x:c>
      <x:c r="F5" s="76" t="str">
        <x:v>Item description</x:v>
      </x:c>
      <x:c r="G5" s="76" t="str">
        <x:v>Specification / revision</x:v>
      </x:c>
      <x:c r="H5" s="76" t="str">
        <x:v>Unit</x:v>
      </x:c>
      <x:c r="I5" s="76" t="str">
        <x:v>Base qty</x:v>
      </x:c>
      <x:c r="J5" s="76" t="str">
        <x:v>Par / reserve</x:v>
      </x:c>
      <x:c r="K5" s="76" t="str">
        <x:v>Order qty</x:v>
      </x:c>
      <x:c r="L5" s="76" t="str">
        <x:v>Unit cost</x:v>
      </x:c>
      <x:c r="M5" s="76" t="str">
        <x:v>Estimated budget</x:v>
      </x:c>
      <x:c r="N5" s="76" t="str">
        <x:v>Supplier</x:v>
      </x:c>
      <x:c r="O5" s="76" t="str">
        <x:v>Required on site</x:v>
      </x:c>
      <x:c r="P5" s="18" t="str">
        <x:v>Status</x:v>
      </x:c>
    </x:row>
    <x:row r="6">
      <x:c r="A6" s="32" t="str">
        <x:v>GR-LIN-001</x:v>
      </x:c>
      <x:c r="B6" s="32" t="str">
        <x:v>Guest rooms</x:v>
      </x:c>
      <x:c r="C6" s="32" t="str">
        <x:v>Housekeeping</x:v>
      </x:c>
      <x:c r="D6" s="32" t="str">
        <x:v>Bed linen</x:v>
      </x:c>
      <x:c r="E6" s="32" t="str">
        <x:v>OS&amp;E</x:v>
      </x:c>
      <x:c r="F6" s="32" t="str">
        <x:v>King fitted sheet</x:v>
      </x:c>
      <x:c r="G6" s="32" t="str">
        <x:v>Cotton blend; white; approved weave; Rev A</x:v>
      </x:c>
      <x:c r="H6" s="32" t="str">
        <x:v>piece</x:v>
      </x:c>
      <x:c r="I6" s="77" t="n">
        <x:v>120</x:v>
      </x:c>
      <x:c r="J6" s="77" t="n">
        <x:v>36</x:v>
      </x:c>
      <x:c r="K6" s="77" t="n">
        <x:v>156</x:v>
      </x:c>
      <x:c r="L6" s="83" t="n">
        <x:v>18.5</x:v>
      </x:c>
      <x:c r="M6" s="84" t="n">
        <x:f>K6*L6</x:f>
        <x:v>2886</x:v>
      </x:c>
      <x:c r="N6" s="32" t="str">
        <x:v>Supplier A</x:v>
      </x:c>
      <x:c r="O6" s="89" t="n">
        <x:v>46341</x:v>
      </x:c>
      <x:c r="P6" s="32" t="str">
        <x:v>Draft</x:v>
      </x:c>
    </x:row>
    <x:row r="7">
      <x:c r="A7" s="33" t="str">
        <x:v>FNB-TBL-001</x:v>
      </x:c>
      <x:c r="B7" s="33" t="str">
        <x:v>Restaurant</x:v>
      </x:c>
      <x:c r="C7" s="33" t="str">
        <x:v>Food &amp; Beverage</x:v>
      </x:c>
      <x:c r="D7" s="33" t="str">
        <x:v>Tableware</x:v>
      </x:c>
      <x:c r="E7" s="33" t="str">
        <x:v>OS&amp;E</x:v>
      </x:c>
      <x:c r="F7" s="33" t="str">
        <x:v>Dinner plate</x:v>
      </x:c>
      <x:c r="G7" s="33" t="str">
        <x:v>Porcelain; approved profile; Rev B</x:v>
      </x:c>
      <x:c r="H7" s="33" t="str">
        <x:v>piece</x:v>
      </x:c>
      <x:c r="I7" s="79" t="n">
        <x:v>240</x:v>
      </x:c>
      <x:c r="J7" s="79" t="n">
        <x:v>48</x:v>
      </x:c>
      <x:c r="K7" s="79" t="n">
        <x:v>288</x:v>
      </x:c>
      <x:c r="L7" s="85" t="n">
        <x:v>9.75</x:v>
      </x:c>
      <x:c r="M7" s="86" t="n">
        <x:f>K7*L7</x:f>
        <x:v>2808</x:v>
      </x:c>
      <x:c r="N7" s="33" t="str">
        <x:v>Supplier B</x:v>
      </x:c>
      <x:c r="O7" s="35" t="n">
        <x:v>46346</x:v>
      </x:c>
      <x:c r="P7" s="33" t="str">
        <x:v>Quoted</x:v>
      </x:c>
    </x:row>
    <x:row r="8">
      <x:c r="A8" s="33" t="str">
        <x:v>GR-FUR-001</x:v>
      </x:c>
      <x:c r="B8" s="33" t="str">
        <x:v>Guest rooms</x:v>
      </x:c>
      <x:c r="C8" s="33" t="str">
        <x:v>Rooms</x:v>
      </x:c>
      <x:c r="D8" s="33" t="str">
        <x:v>Casegoods</x:v>
      </x:c>
      <x:c r="E8" s="33" t="str">
        <x:v>FF&amp;E</x:v>
      </x:c>
      <x:c r="F8" s="33" t="str">
        <x:v>Bedside table</x:v>
      </x:c>
      <x:c r="G8" s="33" t="str">
        <x:v>Approved drawing and finish; Rev C</x:v>
      </x:c>
      <x:c r="H8" s="33" t="str">
        <x:v>piece</x:v>
      </x:c>
      <x:c r="I8" s="79" t="n">
        <x:v>80</x:v>
      </x:c>
      <x:c r="J8" s="79" t="n">
        <x:v>4</x:v>
      </x:c>
      <x:c r="K8" s="79" t="n">
        <x:v>84</x:v>
      </x:c>
      <x:c r="L8" s="85" t="n">
        <x:v>165</x:v>
      </x:c>
      <x:c r="M8" s="86" t="n">
        <x:f>K8*L8</x:f>
        <x:v>13860</x:v>
      </x:c>
      <x:c r="N8" s="33" t="str">
        <x:v>Supplier C</x:v>
      </x:c>
      <x:c r="O8" s="35" t="n">
        <x:v>46310</x:v>
      </x:c>
      <x:c r="P8" s="33" t="str">
        <x:v>Approved</x:v>
      </x:c>
    </x:row>
    <x:row r="9">
      <x:c r="A9" s="33" t="str">
        <x:v>HK-EQP-001</x:v>
      </x:c>
      <x:c r="B9" s="33" t="str">
        <x:v>Back of house</x:v>
      </x:c>
      <x:c r="C9" s="33" t="str">
        <x:v>Housekeeping</x:v>
      </x:c>
      <x:c r="D9" s="33" t="str">
        <x:v>Equipment</x:v>
      </x:c>
      <x:c r="E9" s="33" t="str">
        <x:v>OS&amp;E</x:v>
      </x:c>
      <x:c r="F9" s="33" t="str">
        <x:v>Housekeeping cart</x:v>
      </x:c>
      <x:c r="G9" s="33" t="str">
        <x:v>Commercial duty; configurable; Rev A</x:v>
      </x:c>
      <x:c r="H9" s="33" t="str">
        <x:v>piece</x:v>
      </x:c>
      <x:c r="I9" s="79" t="n">
        <x:v>8</x:v>
      </x:c>
      <x:c r="J9" s="79" t="n">
        <x:v>1</x:v>
      </x:c>
      <x:c r="K9" s="79" t="n">
        <x:v>9</x:v>
      </x:c>
      <x:c r="L9" s="85" t="n">
        <x:v>720</x:v>
      </x:c>
      <x:c r="M9" s="86" t="n">
        <x:f>K9*L9</x:f>
        <x:v>6480</x:v>
      </x:c>
      <x:c r="N9" s="33" t="str">
        <x:v>Supplier A</x:v>
      </x:c>
      <x:c r="O9" s="35" t="n">
        <x:v>46327</x:v>
      </x:c>
      <x:c r="P9" s="33" t="str">
        <x:v>Sample Review</x:v>
      </x:c>
    </x:row>
    <x:row r="10">
      <x:c r="A10" s="33" t="str">
        <x:v>KIT-SMW-001</x:v>
      </x:c>
      <x:c r="B10" s="33" t="str">
        <x:v>Main kitchen</x:v>
      </x:c>
      <x:c r="C10" s="33" t="str">
        <x:v>Culinary</x:v>
      </x:c>
      <x:c r="D10" s="33" t="str">
        <x:v>Smallwares</x:v>
      </x:c>
      <x:c r="E10" s="33" t="str">
        <x:v>OS&amp;E</x:v>
      </x:c>
      <x:c r="F10" s="33" t="str">
        <x:v>Stainless mixing bowl set</x:v>
      </x:c>
      <x:c r="G10" s="33" t="str">
        <x:v>Food-contact grade; nesting set; Rev A</x:v>
      </x:c>
      <x:c r="H10" s="33" t="str">
        <x:v>set</x:v>
      </x:c>
      <x:c r="I10" s="79" t="n">
        <x:v>24</x:v>
      </x:c>
      <x:c r="J10" s="79" t="n">
        <x:v>4</x:v>
      </x:c>
      <x:c r="K10" s="79" t="n">
        <x:v>28</x:v>
      </x:c>
      <x:c r="L10" s="85" t="n">
        <x:v>42</x:v>
      </x:c>
      <x:c r="M10" s="86" t="n">
        <x:f>K10*L10</x:f>
        <x:v>1176</x:v>
      </x:c>
      <x:c r="N10" s="33" t="str">
        <x:v>Supplier B</x:v>
      </x:c>
      <x:c r="O10" s="35" t="n">
        <x:v>46336</x:v>
      </x:c>
      <x:c r="P10" s="33" t="str">
        <x:v>Draft</x:v>
      </x:c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79"/>
      <x:c r="J11" s="79"/>
      <x:c r="K11" s="79"/>
      <x:c r="L11" s="85"/>
      <x:c r="M11" s="86" t="n">
        <x:f>K11*L11</x:f>
        <x:v>0</x:v>
      </x:c>
      <x:c r="N11" s="33"/>
      <x:c r="O11" s="35"/>
      <x:c r="P11" s="33"/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79"/>
      <x:c r="J12" s="79"/>
      <x:c r="K12" s="79"/>
      <x:c r="L12" s="85"/>
      <x:c r="M12" s="86" t="n">
        <x:f>K12*L12</x:f>
        <x:v>0</x:v>
      </x:c>
      <x:c r="N12" s="33"/>
      <x:c r="O12" s="35"/>
      <x:c r="P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79"/>
      <x:c r="J13" s="79"/>
      <x:c r="K13" s="79"/>
      <x:c r="L13" s="85"/>
      <x:c r="M13" s="86" t="n">
        <x:f>K13*L13</x:f>
        <x:v>0</x:v>
      </x:c>
      <x:c r="N13" s="33"/>
      <x:c r="O13" s="35"/>
      <x:c r="P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79"/>
      <x:c r="J14" s="79"/>
      <x:c r="K14" s="79"/>
      <x:c r="L14" s="85"/>
      <x:c r="M14" s="86" t="n">
        <x:f>K14*L14</x:f>
        <x:v>0</x:v>
      </x:c>
      <x:c r="N14" s="33"/>
      <x:c r="O14" s="35"/>
      <x:c r="P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79"/>
      <x:c r="J15" s="79"/>
      <x:c r="K15" s="79"/>
      <x:c r="L15" s="85"/>
      <x:c r="M15" s="86" t="n">
        <x:f>K15*L15</x:f>
        <x:v>0</x:v>
      </x:c>
      <x:c r="N15" s="33"/>
      <x:c r="O15" s="35"/>
      <x:c r="P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79"/>
      <x:c r="J16" s="79"/>
      <x:c r="K16" s="79"/>
      <x:c r="L16" s="85"/>
      <x:c r="M16" s="86" t="n">
        <x:f>K16*L16</x:f>
        <x:v>0</x:v>
      </x:c>
      <x:c r="N16" s="33"/>
      <x:c r="O16" s="35"/>
      <x:c r="P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79"/>
      <x:c r="J17" s="79"/>
      <x:c r="K17" s="79"/>
      <x:c r="L17" s="85"/>
      <x:c r="M17" s="86" t="n">
        <x:f>K17*L17</x:f>
        <x:v>0</x:v>
      </x:c>
      <x:c r="N17" s="33"/>
      <x:c r="O17" s="35"/>
      <x:c r="P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79"/>
      <x:c r="J18" s="79"/>
      <x:c r="K18" s="79"/>
      <x:c r="L18" s="85"/>
      <x:c r="M18" s="86" t="n">
        <x:f>K18*L18</x:f>
        <x:v>0</x:v>
      </x:c>
      <x:c r="N18" s="33"/>
      <x:c r="O18" s="35"/>
      <x:c r="P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79"/>
      <x:c r="J19" s="79"/>
      <x:c r="K19" s="79"/>
      <x:c r="L19" s="85"/>
      <x:c r="M19" s="86" t="n">
        <x:f>K19*L19</x:f>
        <x:v>0</x:v>
      </x:c>
      <x:c r="N19" s="33"/>
      <x:c r="O19" s="35"/>
      <x:c r="P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79"/>
      <x:c r="J20" s="79"/>
      <x:c r="K20" s="79"/>
      <x:c r="L20" s="85"/>
      <x:c r="M20" s="86" t="n">
        <x:f>K20*L20</x:f>
        <x:v>0</x:v>
      </x:c>
      <x:c r="N20" s="33"/>
      <x:c r="O20" s="35"/>
      <x:c r="P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79"/>
      <x:c r="J21" s="79"/>
      <x:c r="K21" s="79"/>
      <x:c r="L21" s="85"/>
      <x:c r="M21" s="86" t="n">
        <x:f>K21*L21</x:f>
        <x:v>0</x:v>
      </x:c>
      <x:c r="N21" s="33"/>
      <x:c r="O21" s="35"/>
      <x:c r="P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79"/>
      <x:c r="J22" s="79"/>
      <x:c r="K22" s="79"/>
      <x:c r="L22" s="85"/>
      <x:c r="M22" s="86" t="n">
        <x:f>K22*L22</x:f>
        <x:v>0</x:v>
      </x:c>
      <x:c r="N22" s="33"/>
      <x:c r="O22" s="35"/>
      <x:c r="P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79"/>
      <x:c r="J23" s="79"/>
      <x:c r="K23" s="79"/>
      <x:c r="L23" s="85"/>
      <x:c r="M23" s="86" t="n">
        <x:f>K23*L23</x:f>
        <x:v>0</x:v>
      </x:c>
      <x:c r="N23" s="33"/>
      <x:c r="O23" s="35"/>
      <x:c r="P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79"/>
      <x:c r="J24" s="79"/>
      <x:c r="K24" s="79"/>
      <x:c r="L24" s="85"/>
      <x:c r="M24" s="86" t="n">
        <x:f>K24*L24</x:f>
        <x:v>0</x:v>
      </x:c>
      <x:c r="N24" s="33"/>
      <x:c r="O24" s="35"/>
      <x:c r="P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79"/>
      <x:c r="J25" s="79"/>
      <x:c r="K25" s="79"/>
      <x:c r="L25" s="85"/>
      <x:c r="M25" s="86" t="n">
        <x:f>K25*L25</x:f>
        <x:v>0</x:v>
      </x:c>
      <x:c r="N25" s="33"/>
      <x:c r="O25" s="35"/>
      <x:c r="P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79"/>
      <x:c r="J26" s="79"/>
      <x:c r="K26" s="79"/>
      <x:c r="L26" s="85"/>
      <x:c r="M26" s="86" t="n">
        <x:f>K26*L26</x:f>
        <x:v>0</x:v>
      </x:c>
      <x:c r="N26" s="33"/>
      <x:c r="O26" s="35"/>
      <x:c r="P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79"/>
      <x:c r="J27" s="79"/>
      <x:c r="K27" s="79"/>
      <x:c r="L27" s="85"/>
      <x:c r="M27" s="86" t="n">
        <x:f>K27*L27</x:f>
        <x:v>0</x:v>
      </x:c>
      <x:c r="N27" s="33"/>
      <x:c r="O27" s="35"/>
      <x:c r="P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79"/>
      <x:c r="J28" s="79"/>
      <x:c r="K28" s="79"/>
      <x:c r="L28" s="85"/>
      <x:c r="M28" s="86" t="n">
        <x:f>K28*L28</x:f>
        <x:v>0</x:v>
      </x:c>
      <x:c r="N28" s="33"/>
      <x:c r="O28" s="35"/>
      <x:c r="P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79"/>
      <x:c r="J29" s="79"/>
      <x:c r="K29" s="79"/>
      <x:c r="L29" s="85"/>
      <x:c r="M29" s="86" t="n">
        <x:f>K29*L29</x:f>
        <x:v>0</x:v>
      </x:c>
      <x:c r="N29" s="33"/>
      <x:c r="O29" s="35"/>
      <x:c r="P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79"/>
      <x:c r="J30" s="79"/>
      <x:c r="K30" s="79"/>
      <x:c r="L30" s="85"/>
      <x:c r="M30" s="86" t="n">
        <x:f>K30*L30</x:f>
        <x:v>0</x:v>
      </x:c>
      <x:c r="N30" s="33"/>
      <x:c r="O30" s="35"/>
      <x:c r="P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79"/>
      <x:c r="J31" s="79"/>
      <x:c r="K31" s="79"/>
      <x:c r="L31" s="85"/>
      <x:c r="M31" s="86" t="n">
        <x:f>K31*L31</x:f>
        <x:v>0</x:v>
      </x:c>
      <x:c r="N31" s="33"/>
      <x:c r="O31" s="35"/>
      <x:c r="P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79"/>
      <x:c r="J32" s="79"/>
      <x:c r="K32" s="79"/>
      <x:c r="L32" s="85"/>
      <x:c r="M32" s="86" t="n">
        <x:f>K32*L32</x:f>
        <x:v>0</x:v>
      </x:c>
      <x:c r="N32" s="33"/>
      <x:c r="O32" s="35"/>
      <x:c r="P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79"/>
      <x:c r="J33" s="79"/>
      <x:c r="K33" s="79"/>
      <x:c r="L33" s="85"/>
      <x:c r="M33" s="86" t="n">
        <x:f>K33*L33</x:f>
        <x:v>0</x:v>
      </x:c>
      <x:c r="N33" s="33"/>
      <x:c r="O33" s="35"/>
      <x:c r="P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79"/>
      <x:c r="J34" s="79"/>
      <x:c r="K34" s="79"/>
      <x:c r="L34" s="85"/>
      <x:c r="M34" s="86" t="n">
        <x:f>K34*L34</x:f>
        <x:v>0</x:v>
      </x:c>
      <x:c r="N34" s="33"/>
      <x:c r="O34" s="35"/>
      <x:c r="P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79"/>
      <x:c r="J35" s="79"/>
      <x:c r="K35" s="79"/>
      <x:c r="L35" s="85"/>
      <x:c r="M35" s="86" t="n">
        <x:f>K35*L35</x:f>
        <x:v>0</x:v>
      </x:c>
      <x:c r="N35" s="33"/>
      <x:c r="O35" s="35"/>
      <x:c r="P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79"/>
      <x:c r="J36" s="79"/>
      <x:c r="K36" s="79"/>
      <x:c r="L36" s="85"/>
      <x:c r="M36" s="86" t="n">
        <x:f>K36*L36</x:f>
        <x:v>0</x:v>
      </x:c>
      <x:c r="N36" s="33"/>
      <x:c r="O36" s="35"/>
      <x:c r="P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79"/>
      <x:c r="J37" s="79"/>
      <x:c r="K37" s="79"/>
      <x:c r="L37" s="85"/>
      <x:c r="M37" s="86" t="n">
        <x:f>K37*L37</x:f>
        <x:v>0</x:v>
      </x:c>
      <x:c r="N37" s="33"/>
      <x:c r="O37" s="35"/>
      <x:c r="P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79"/>
      <x:c r="J38" s="79"/>
      <x:c r="K38" s="79"/>
      <x:c r="L38" s="85"/>
      <x:c r="M38" s="86" t="n">
        <x:f>K38*L38</x:f>
        <x:v>0</x:v>
      </x:c>
      <x:c r="N38" s="33"/>
      <x:c r="O38" s="35"/>
      <x:c r="P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79"/>
      <x:c r="J39" s="79"/>
      <x:c r="K39" s="79"/>
      <x:c r="L39" s="85"/>
      <x:c r="M39" s="86" t="n">
        <x:f>K39*L39</x:f>
        <x:v>0</x:v>
      </x:c>
      <x:c r="N39" s="33"/>
      <x:c r="O39" s="35"/>
      <x:c r="P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79"/>
      <x:c r="J40" s="79"/>
      <x:c r="K40" s="79"/>
      <x:c r="L40" s="85"/>
      <x:c r="M40" s="86" t="n">
        <x:f>K40*L40</x:f>
        <x:v>0</x:v>
      </x:c>
      <x:c r="N40" s="33"/>
      <x:c r="O40" s="35"/>
      <x:c r="P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79"/>
      <x:c r="J41" s="79"/>
      <x:c r="K41" s="79"/>
      <x:c r="L41" s="85"/>
      <x:c r="M41" s="86" t="n">
        <x:f>K41*L41</x:f>
        <x:v>0</x:v>
      </x:c>
      <x:c r="N41" s="33"/>
      <x:c r="O41" s="35"/>
      <x:c r="P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79"/>
      <x:c r="J42" s="79"/>
      <x:c r="K42" s="79"/>
      <x:c r="L42" s="85"/>
      <x:c r="M42" s="86" t="n">
        <x:f>K42*L42</x:f>
        <x:v>0</x:v>
      </x:c>
      <x:c r="N42" s="33"/>
      <x:c r="O42" s="35"/>
      <x:c r="P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79"/>
      <x:c r="J43" s="79"/>
      <x:c r="K43" s="79"/>
      <x:c r="L43" s="85"/>
      <x:c r="M43" s="86" t="n">
        <x:f>K43*L43</x:f>
        <x:v>0</x:v>
      </x:c>
      <x:c r="N43" s="33"/>
      <x:c r="O43" s="35"/>
      <x:c r="P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79"/>
      <x:c r="J44" s="79"/>
      <x:c r="K44" s="79"/>
      <x:c r="L44" s="85"/>
      <x:c r="M44" s="86" t="n">
        <x:f>K44*L44</x:f>
        <x:v>0</x:v>
      </x:c>
      <x:c r="N44" s="33"/>
      <x:c r="O44" s="35"/>
      <x:c r="P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79"/>
      <x:c r="J45" s="79"/>
      <x:c r="K45" s="79"/>
      <x:c r="L45" s="85"/>
      <x:c r="M45" s="86" t="n">
        <x:f>K45*L45</x:f>
        <x:v>0</x:v>
      </x:c>
      <x:c r="N45" s="33"/>
      <x:c r="O45" s="35"/>
      <x:c r="P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79"/>
      <x:c r="J46" s="79"/>
      <x:c r="K46" s="79"/>
      <x:c r="L46" s="85"/>
      <x:c r="M46" s="86" t="n">
        <x:f>K46*L46</x:f>
        <x:v>0</x:v>
      </x:c>
      <x:c r="N46" s="33"/>
      <x:c r="O46" s="35"/>
      <x:c r="P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79"/>
      <x:c r="J47" s="79"/>
      <x:c r="K47" s="79"/>
      <x:c r="L47" s="85"/>
      <x:c r="M47" s="86" t="n">
        <x:f>K47*L47</x:f>
        <x:v>0</x:v>
      </x:c>
      <x:c r="N47" s="33"/>
      <x:c r="O47" s="35"/>
      <x:c r="P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79"/>
      <x:c r="J48" s="79"/>
      <x:c r="K48" s="79"/>
      <x:c r="L48" s="85"/>
      <x:c r="M48" s="86" t="n">
        <x:f>K48*L48</x:f>
        <x:v>0</x:v>
      </x:c>
      <x:c r="N48" s="33"/>
      <x:c r="O48" s="35"/>
      <x:c r="P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79"/>
      <x:c r="J49" s="79"/>
      <x:c r="K49" s="79"/>
      <x:c r="L49" s="85"/>
      <x:c r="M49" s="86" t="n">
        <x:f>K49*L49</x:f>
        <x:v>0</x:v>
      </x:c>
      <x:c r="N49" s="33"/>
      <x:c r="O49" s="35"/>
      <x:c r="P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79"/>
      <x:c r="J50" s="79"/>
      <x:c r="K50" s="79"/>
      <x:c r="L50" s="85"/>
      <x:c r="M50" s="86" t="n">
        <x:f>K50*L50</x:f>
        <x:v>0</x:v>
      </x:c>
      <x:c r="N50" s="33"/>
      <x:c r="O50" s="35"/>
      <x:c r="P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79"/>
      <x:c r="J51" s="79"/>
      <x:c r="K51" s="79"/>
      <x:c r="L51" s="85"/>
      <x:c r="M51" s="86" t="n">
        <x:f>K51*L51</x:f>
        <x:v>0</x:v>
      </x:c>
      <x:c r="N51" s="33"/>
      <x:c r="O51" s="35"/>
      <x:c r="P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79"/>
      <x:c r="J52" s="79"/>
      <x:c r="K52" s="79"/>
      <x:c r="L52" s="85"/>
      <x:c r="M52" s="86" t="n">
        <x:f>K52*L52</x:f>
        <x:v>0</x:v>
      </x:c>
      <x:c r="N52" s="33"/>
      <x:c r="O52" s="35"/>
      <x:c r="P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79"/>
      <x:c r="J53" s="79"/>
      <x:c r="K53" s="79"/>
      <x:c r="L53" s="85"/>
      <x:c r="M53" s="86" t="n">
        <x:f>K53*L53</x:f>
        <x:v>0</x:v>
      </x:c>
      <x:c r="N53" s="33"/>
      <x:c r="O53" s="35"/>
      <x:c r="P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79"/>
      <x:c r="J54" s="79"/>
      <x:c r="K54" s="79"/>
      <x:c r="L54" s="85"/>
      <x:c r="M54" s="86" t="n">
        <x:f>K54*L54</x:f>
        <x:v>0</x:v>
      </x:c>
      <x:c r="N54" s="33"/>
      <x:c r="O54" s="35"/>
      <x:c r="P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79"/>
      <x:c r="J55" s="79"/>
      <x:c r="K55" s="79"/>
      <x:c r="L55" s="85"/>
      <x:c r="M55" s="86" t="n">
        <x:f>K55*L55</x:f>
        <x:v>0</x:v>
      </x:c>
      <x:c r="N55" s="33"/>
      <x:c r="O55" s="35"/>
      <x:c r="P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79"/>
      <x:c r="J56" s="79"/>
      <x:c r="K56" s="79"/>
      <x:c r="L56" s="85"/>
      <x:c r="M56" s="86" t="n">
        <x:f>K56*L56</x:f>
        <x:v>0</x:v>
      </x:c>
      <x:c r="N56" s="33"/>
      <x:c r="O56" s="35"/>
      <x:c r="P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79"/>
      <x:c r="J57" s="79"/>
      <x:c r="K57" s="79"/>
      <x:c r="L57" s="85"/>
      <x:c r="M57" s="86" t="n">
        <x:f>K57*L57</x:f>
        <x:v>0</x:v>
      </x:c>
      <x:c r="N57" s="33"/>
      <x:c r="O57" s="35"/>
      <x:c r="P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79"/>
      <x:c r="J58" s="79"/>
      <x:c r="K58" s="79"/>
      <x:c r="L58" s="85"/>
      <x:c r="M58" s="86" t="n">
        <x:f>K58*L58</x:f>
        <x:v>0</x:v>
      </x:c>
      <x:c r="N58" s="33"/>
      <x:c r="O58" s="35"/>
      <x:c r="P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79"/>
      <x:c r="J59" s="79"/>
      <x:c r="K59" s="79"/>
      <x:c r="L59" s="85"/>
      <x:c r="M59" s="86" t="n">
        <x:f>K59*L59</x:f>
        <x:v>0</x:v>
      </x:c>
      <x:c r="N59" s="33"/>
      <x:c r="O59" s="35"/>
      <x:c r="P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79"/>
      <x:c r="J60" s="79"/>
      <x:c r="K60" s="79"/>
      <x:c r="L60" s="85"/>
      <x:c r="M60" s="86" t="n">
        <x:f>K60*L60</x:f>
        <x:v>0</x:v>
      </x:c>
      <x:c r="N60" s="33"/>
      <x:c r="O60" s="35"/>
      <x:c r="P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79"/>
      <x:c r="J61" s="79"/>
      <x:c r="K61" s="79"/>
      <x:c r="L61" s="85"/>
      <x:c r="M61" s="86" t="n">
        <x:f>K61*L61</x:f>
        <x:v>0</x:v>
      </x:c>
      <x:c r="N61" s="33"/>
      <x:c r="O61" s="35"/>
      <x:c r="P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79"/>
      <x:c r="J62" s="79"/>
      <x:c r="K62" s="79"/>
      <x:c r="L62" s="85"/>
      <x:c r="M62" s="86" t="n">
        <x:f>K62*L62</x:f>
        <x:v>0</x:v>
      </x:c>
      <x:c r="N62" s="33"/>
      <x:c r="O62" s="35"/>
      <x:c r="P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79"/>
      <x:c r="J63" s="79"/>
      <x:c r="K63" s="79"/>
      <x:c r="L63" s="85"/>
      <x:c r="M63" s="86" t="n">
        <x:f>K63*L63</x:f>
        <x:v>0</x:v>
      </x:c>
      <x:c r="N63" s="33"/>
      <x:c r="O63" s="35"/>
      <x:c r="P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79"/>
      <x:c r="J64" s="79"/>
      <x:c r="K64" s="79"/>
      <x:c r="L64" s="85"/>
      <x:c r="M64" s="86" t="n">
        <x:f>K64*L64</x:f>
        <x:v>0</x:v>
      </x:c>
      <x:c r="N64" s="33"/>
      <x:c r="O64" s="35"/>
      <x:c r="P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79"/>
      <x:c r="J65" s="79"/>
      <x:c r="K65" s="79"/>
      <x:c r="L65" s="85"/>
      <x:c r="M65" s="86" t="n">
        <x:f>K65*L65</x:f>
        <x:v>0</x:v>
      </x:c>
      <x:c r="N65" s="33"/>
      <x:c r="O65" s="35"/>
      <x:c r="P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79"/>
      <x:c r="J66" s="79"/>
      <x:c r="K66" s="79"/>
      <x:c r="L66" s="85"/>
      <x:c r="M66" s="86" t="n">
        <x:f>K66*L66</x:f>
        <x:v>0</x:v>
      </x:c>
      <x:c r="N66" s="33"/>
      <x:c r="O66" s="35"/>
      <x:c r="P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79"/>
      <x:c r="J67" s="79"/>
      <x:c r="K67" s="79"/>
      <x:c r="L67" s="85"/>
      <x:c r="M67" s="86" t="n">
        <x:f>K67*L67</x:f>
        <x:v>0</x:v>
      </x:c>
      <x:c r="N67" s="33"/>
      <x:c r="O67" s="35"/>
      <x:c r="P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79"/>
      <x:c r="J68" s="79"/>
      <x:c r="K68" s="79"/>
      <x:c r="L68" s="85"/>
      <x:c r="M68" s="86" t="n">
        <x:f>K68*L68</x:f>
        <x:v>0</x:v>
      </x:c>
      <x:c r="N68" s="33"/>
      <x:c r="O68" s="35"/>
      <x:c r="P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79"/>
      <x:c r="J69" s="79"/>
      <x:c r="K69" s="79"/>
      <x:c r="L69" s="85"/>
      <x:c r="M69" s="86" t="n">
        <x:f>K69*L69</x:f>
        <x:v>0</x:v>
      </x:c>
      <x:c r="N69" s="33"/>
      <x:c r="O69" s="35"/>
      <x:c r="P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79"/>
      <x:c r="J70" s="79"/>
      <x:c r="K70" s="79"/>
      <x:c r="L70" s="85"/>
      <x:c r="M70" s="86" t="n">
        <x:f>K70*L70</x:f>
        <x:v>0</x:v>
      </x:c>
      <x:c r="N70" s="33"/>
      <x:c r="O70" s="35"/>
      <x:c r="P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79"/>
      <x:c r="J71" s="79"/>
      <x:c r="K71" s="79"/>
      <x:c r="L71" s="85"/>
      <x:c r="M71" s="86" t="n">
        <x:f>K71*L71</x:f>
        <x:v>0</x:v>
      </x:c>
      <x:c r="N71" s="33"/>
      <x:c r="O71" s="35"/>
      <x:c r="P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79"/>
      <x:c r="J72" s="79"/>
      <x:c r="K72" s="79"/>
      <x:c r="L72" s="85"/>
      <x:c r="M72" s="86" t="n">
        <x:f>K72*L72</x:f>
        <x:v>0</x:v>
      </x:c>
      <x:c r="N72" s="33"/>
      <x:c r="O72" s="35"/>
      <x:c r="P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79"/>
      <x:c r="J73" s="79"/>
      <x:c r="K73" s="79"/>
      <x:c r="L73" s="85"/>
      <x:c r="M73" s="86" t="n">
        <x:f>K73*L73</x:f>
        <x:v>0</x:v>
      </x:c>
      <x:c r="N73" s="33"/>
      <x:c r="O73" s="35"/>
      <x:c r="P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79"/>
      <x:c r="J74" s="79"/>
      <x:c r="K74" s="79"/>
      <x:c r="L74" s="85"/>
      <x:c r="M74" s="86" t="n">
        <x:f>K74*L74</x:f>
        <x:v>0</x:v>
      </x:c>
      <x:c r="N74" s="33"/>
      <x:c r="O74" s="35"/>
      <x:c r="P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79"/>
      <x:c r="J75" s="79"/>
      <x:c r="K75" s="79"/>
      <x:c r="L75" s="85"/>
      <x:c r="M75" s="86" t="n">
        <x:f>K75*L75</x:f>
        <x:v>0</x:v>
      </x:c>
      <x:c r="N75" s="33"/>
      <x:c r="O75" s="35"/>
      <x:c r="P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79"/>
      <x:c r="J76" s="79"/>
      <x:c r="K76" s="79"/>
      <x:c r="L76" s="85"/>
      <x:c r="M76" s="86" t="n">
        <x:f>K76*L76</x:f>
        <x:v>0</x:v>
      </x:c>
      <x:c r="N76" s="33"/>
      <x:c r="O76" s="35"/>
      <x:c r="P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79"/>
      <x:c r="J77" s="79"/>
      <x:c r="K77" s="79"/>
      <x:c r="L77" s="85"/>
      <x:c r="M77" s="86" t="n">
        <x:f>K77*L77</x:f>
        <x:v>0</x:v>
      </x:c>
      <x:c r="N77" s="33"/>
      <x:c r="O77" s="35"/>
      <x:c r="P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79"/>
      <x:c r="J78" s="79"/>
      <x:c r="K78" s="79"/>
      <x:c r="L78" s="85"/>
      <x:c r="M78" s="86" t="n">
        <x:f>K78*L78</x:f>
        <x:v>0</x:v>
      </x:c>
      <x:c r="N78" s="33"/>
      <x:c r="O78" s="35"/>
      <x:c r="P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79"/>
      <x:c r="J79" s="79"/>
      <x:c r="K79" s="79"/>
      <x:c r="L79" s="85"/>
      <x:c r="M79" s="86" t="n">
        <x:f>K79*L79</x:f>
        <x:v>0</x:v>
      </x:c>
      <x:c r="N79" s="33"/>
      <x:c r="O79" s="35"/>
      <x:c r="P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79"/>
      <x:c r="J80" s="79"/>
      <x:c r="K80" s="79"/>
      <x:c r="L80" s="85"/>
      <x:c r="M80" s="86" t="n">
        <x:f>K80*L80</x:f>
        <x:v>0</x:v>
      </x:c>
      <x:c r="N80" s="33"/>
      <x:c r="O80" s="35"/>
      <x:c r="P80" s="33"/>
    </x:row>
    <x:row r="81">
      <x:c r="A81" s="33"/>
      <x:c r="B81" s="33"/>
      <x:c r="C81" s="33"/>
      <x:c r="D81" s="33"/>
      <x:c r="E81" s="33"/>
      <x:c r="F81" s="33"/>
      <x:c r="G81" s="33"/>
      <x:c r="H81" s="33"/>
      <x:c r="I81" s="79"/>
      <x:c r="J81" s="79"/>
      <x:c r="K81" s="79"/>
      <x:c r="L81" s="85"/>
      <x:c r="M81" s="86" t="n">
        <x:f>K81*L81</x:f>
        <x:v>0</x:v>
      </x:c>
      <x:c r="N81" s="33"/>
      <x:c r="O81" s="35"/>
      <x:c r="P81" s="33"/>
    </x:row>
    <x:row r="82">
      <x:c r="A82" s="33"/>
      <x:c r="B82" s="33"/>
      <x:c r="C82" s="33"/>
      <x:c r="D82" s="33"/>
      <x:c r="E82" s="33"/>
      <x:c r="F82" s="33"/>
      <x:c r="G82" s="33"/>
      <x:c r="H82" s="33"/>
      <x:c r="I82" s="79"/>
      <x:c r="J82" s="79"/>
      <x:c r="K82" s="79"/>
      <x:c r="L82" s="85"/>
      <x:c r="M82" s="86" t="n">
        <x:f>K82*L82</x:f>
        <x:v>0</x:v>
      </x:c>
      <x:c r="N82" s="33"/>
      <x:c r="O82" s="35"/>
      <x:c r="P82" s="33"/>
    </x:row>
    <x:row r="83">
      <x:c r="A83" s="33"/>
      <x:c r="B83" s="33"/>
      <x:c r="C83" s="33"/>
      <x:c r="D83" s="33"/>
      <x:c r="E83" s="33"/>
      <x:c r="F83" s="33"/>
      <x:c r="G83" s="33"/>
      <x:c r="H83" s="33"/>
      <x:c r="I83" s="79"/>
      <x:c r="J83" s="79"/>
      <x:c r="K83" s="79"/>
      <x:c r="L83" s="85"/>
      <x:c r="M83" s="86" t="n">
        <x:f>K83*L83</x:f>
        <x:v>0</x:v>
      </x:c>
      <x:c r="N83" s="33"/>
      <x:c r="O83" s="35"/>
      <x:c r="P83" s="33"/>
    </x:row>
    <x:row r="84">
      <x:c r="A84" s="33"/>
      <x:c r="B84" s="33"/>
      <x:c r="C84" s="33"/>
      <x:c r="D84" s="33"/>
      <x:c r="E84" s="33"/>
      <x:c r="F84" s="33"/>
      <x:c r="G84" s="33"/>
      <x:c r="H84" s="33"/>
      <x:c r="I84" s="79"/>
      <x:c r="J84" s="79"/>
      <x:c r="K84" s="79"/>
      <x:c r="L84" s="85"/>
      <x:c r="M84" s="86" t="n">
        <x:f>K84*L84</x:f>
        <x:v>0</x:v>
      </x:c>
      <x:c r="N84" s="33"/>
      <x:c r="O84" s="35"/>
      <x:c r="P84" s="33"/>
    </x:row>
    <x:row r="85">
      <x:c r="A85" s="33"/>
      <x:c r="B85" s="33"/>
      <x:c r="C85" s="33"/>
      <x:c r="D85" s="33"/>
      <x:c r="E85" s="33"/>
      <x:c r="F85" s="33"/>
      <x:c r="G85" s="33"/>
      <x:c r="H85" s="33"/>
      <x:c r="I85" s="79"/>
      <x:c r="J85" s="79"/>
      <x:c r="K85" s="79"/>
      <x:c r="L85" s="85"/>
      <x:c r="M85" s="86" t="n">
        <x:f>K85*L85</x:f>
        <x:v>0</x:v>
      </x:c>
      <x:c r="N85" s="33"/>
      <x:c r="O85" s="35"/>
      <x:c r="P85" s="33"/>
    </x:row>
    <x:row r="86">
      <x:c r="A86" s="33"/>
      <x:c r="B86" s="33"/>
      <x:c r="C86" s="33"/>
      <x:c r="D86" s="33"/>
      <x:c r="E86" s="33"/>
      <x:c r="F86" s="33"/>
      <x:c r="G86" s="33"/>
      <x:c r="H86" s="33"/>
      <x:c r="I86" s="79"/>
      <x:c r="J86" s="79"/>
      <x:c r="K86" s="79"/>
      <x:c r="L86" s="85"/>
      <x:c r="M86" s="86" t="n">
        <x:f>K86*L86</x:f>
        <x:v>0</x:v>
      </x:c>
      <x:c r="N86" s="33"/>
      <x:c r="O86" s="35"/>
      <x:c r="P86" s="33"/>
    </x:row>
    <x:row r="87">
      <x:c r="A87" s="33"/>
      <x:c r="B87" s="33"/>
      <x:c r="C87" s="33"/>
      <x:c r="D87" s="33"/>
      <x:c r="E87" s="33"/>
      <x:c r="F87" s="33"/>
      <x:c r="G87" s="33"/>
      <x:c r="H87" s="33"/>
      <x:c r="I87" s="79"/>
      <x:c r="J87" s="79"/>
      <x:c r="K87" s="79"/>
      <x:c r="L87" s="85"/>
      <x:c r="M87" s="86" t="n">
        <x:f>K87*L87</x:f>
        <x:v>0</x:v>
      </x:c>
      <x:c r="N87" s="33"/>
      <x:c r="O87" s="35"/>
      <x:c r="P87" s="33"/>
    </x:row>
    <x:row r="88">
      <x:c r="A88" s="33"/>
      <x:c r="B88" s="33"/>
      <x:c r="C88" s="33"/>
      <x:c r="D88" s="33"/>
      <x:c r="E88" s="33"/>
      <x:c r="F88" s="33"/>
      <x:c r="G88" s="33"/>
      <x:c r="H88" s="33"/>
      <x:c r="I88" s="79"/>
      <x:c r="J88" s="79"/>
      <x:c r="K88" s="79"/>
      <x:c r="L88" s="85"/>
      <x:c r="M88" s="86" t="n">
        <x:f>K88*L88</x:f>
        <x:v>0</x:v>
      </x:c>
      <x:c r="N88" s="33"/>
      <x:c r="O88" s="35"/>
      <x:c r="P88" s="33"/>
    </x:row>
    <x:row r="89">
      <x:c r="A89" s="33"/>
      <x:c r="B89" s="33"/>
      <x:c r="C89" s="33"/>
      <x:c r="D89" s="33"/>
      <x:c r="E89" s="33"/>
      <x:c r="F89" s="33"/>
      <x:c r="G89" s="33"/>
      <x:c r="H89" s="33"/>
      <x:c r="I89" s="79"/>
      <x:c r="J89" s="79"/>
      <x:c r="K89" s="79"/>
      <x:c r="L89" s="85"/>
      <x:c r="M89" s="86" t="n">
        <x:f>K89*L89</x:f>
        <x:v>0</x:v>
      </x:c>
      <x:c r="N89" s="33"/>
      <x:c r="O89" s="35"/>
      <x:c r="P89" s="33"/>
    </x:row>
    <x:row r="90">
      <x:c r="A90" s="33"/>
      <x:c r="B90" s="33"/>
      <x:c r="C90" s="33"/>
      <x:c r="D90" s="33"/>
      <x:c r="E90" s="33"/>
      <x:c r="F90" s="33"/>
      <x:c r="G90" s="33"/>
      <x:c r="H90" s="33"/>
      <x:c r="I90" s="79"/>
      <x:c r="J90" s="79"/>
      <x:c r="K90" s="79"/>
      <x:c r="L90" s="85"/>
      <x:c r="M90" s="86" t="n">
        <x:f>K90*L90</x:f>
        <x:v>0</x:v>
      </x:c>
      <x:c r="N90" s="33"/>
      <x:c r="O90" s="35"/>
      <x:c r="P90" s="33"/>
    </x:row>
    <x:row r="91">
      <x:c r="A91" s="33"/>
      <x:c r="B91" s="33"/>
      <x:c r="C91" s="33"/>
      <x:c r="D91" s="33"/>
      <x:c r="E91" s="33"/>
      <x:c r="F91" s="33"/>
      <x:c r="G91" s="33"/>
      <x:c r="H91" s="33"/>
      <x:c r="I91" s="79"/>
      <x:c r="J91" s="79"/>
      <x:c r="K91" s="79"/>
      <x:c r="L91" s="85"/>
      <x:c r="M91" s="86" t="n">
        <x:f>K91*L91</x:f>
        <x:v>0</x:v>
      </x:c>
      <x:c r="N91" s="33"/>
      <x:c r="O91" s="35"/>
      <x:c r="P91" s="33"/>
    </x:row>
    <x:row r="92">
      <x:c r="A92" s="33"/>
      <x:c r="B92" s="33"/>
      <x:c r="C92" s="33"/>
      <x:c r="D92" s="33"/>
      <x:c r="E92" s="33"/>
      <x:c r="F92" s="33"/>
      <x:c r="G92" s="33"/>
      <x:c r="H92" s="33"/>
      <x:c r="I92" s="79"/>
      <x:c r="J92" s="79"/>
      <x:c r="K92" s="79"/>
      <x:c r="L92" s="85"/>
      <x:c r="M92" s="86" t="n">
        <x:f>K92*L92</x:f>
        <x:v>0</x:v>
      </x:c>
      <x:c r="N92" s="33"/>
      <x:c r="O92" s="35"/>
      <x:c r="P92" s="33"/>
    </x:row>
    <x:row r="93">
      <x:c r="A93" s="33"/>
      <x:c r="B93" s="33"/>
      <x:c r="C93" s="33"/>
      <x:c r="D93" s="33"/>
      <x:c r="E93" s="33"/>
      <x:c r="F93" s="33"/>
      <x:c r="G93" s="33"/>
      <x:c r="H93" s="33"/>
      <x:c r="I93" s="79"/>
      <x:c r="J93" s="79"/>
      <x:c r="K93" s="79"/>
      <x:c r="L93" s="85"/>
      <x:c r="M93" s="86" t="n">
        <x:f>K93*L93</x:f>
        <x:v>0</x:v>
      </x:c>
      <x:c r="N93" s="33"/>
      <x:c r="O93" s="35"/>
      <x:c r="P93" s="33"/>
    </x:row>
    <x:row r="94">
      <x:c r="A94" s="33"/>
      <x:c r="B94" s="33"/>
      <x:c r="C94" s="33"/>
      <x:c r="D94" s="33"/>
      <x:c r="E94" s="33"/>
      <x:c r="F94" s="33"/>
      <x:c r="G94" s="33"/>
      <x:c r="H94" s="33"/>
      <x:c r="I94" s="79"/>
      <x:c r="J94" s="79"/>
      <x:c r="K94" s="79"/>
      <x:c r="L94" s="85"/>
      <x:c r="M94" s="86" t="n">
        <x:f>K94*L94</x:f>
        <x:v>0</x:v>
      </x:c>
      <x:c r="N94" s="33"/>
      <x:c r="O94" s="35"/>
      <x:c r="P94" s="33"/>
    </x:row>
    <x:row r="95">
      <x:c r="A95" s="33"/>
      <x:c r="B95" s="33"/>
      <x:c r="C95" s="33"/>
      <x:c r="D95" s="33"/>
      <x:c r="E95" s="33"/>
      <x:c r="F95" s="33"/>
      <x:c r="G95" s="33"/>
      <x:c r="H95" s="33"/>
      <x:c r="I95" s="79"/>
      <x:c r="J95" s="79"/>
      <x:c r="K95" s="79"/>
      <x:c r="L95" s="85"/>
      <x:c r="M95" s="86" t="n">
        <x:f>K95*L95</x:f>
        <x:v>0</x:v>
      </x:c>
      <x:c r="N95" s="33"/>
      <x:c r="O95" s="35"/>
      <x:c r="P95" s="33"/>
    </x:row>
    <x:row r="96">
      <x:c r="A96" s="33"/>
      <x:c r="B96" s="33"/>
      <x:c r="C96" s="33"/>
      <x:c r="D96" s="33"/>
      <x:c r="E96" s="33"/>
      <x:c r="F96" s="33"/>
      <x:c r="G96" s="33"/>
      <x:c r="H96" s="33"/>
      <x:c r="I96" s="79"/>
      <x:c r="J96" s="79"/>
      <x:c r="K96" s="79"/>
      <x:c r="L96" s="85"/>
      <x:c r="M96" s="86" t="n">
        <x:f>K96*L96</x:f>
        <x:v>0</x:v>
      </x:c>
      <x:c r="N96" s="33"/>
      <x:c r="O96" s="35"/>
      <x:c r="P96" s="33"/>
    </x:row>
    <x:row r="97">
      <x:c r="A97" s="33"/>
      <x:c r="B97" s="33"/>
      <x:c r="C97" s="33"/>
      <x:c r="D97" s="33"/>
      <x:c r="E97" s="33"/>
      <x:c r="F97" s="33"/>
      <x:c r="G97" s="33"/>
      <x:c r="H97" s="33"/>
      <x:c r="I97" s="79"/>
      <x:c r="J97" s="79"/>
      <x:c r="K97" s="79"/>
      <x:c r="L97" s="85"/>
      <x:c r="M97" s="86" t="n">
        <x:f>K97*L97</x:f>
        <x:v>0</x:v>
      </x:c>
      <x:c r="N97" s="33"/>
      <x:c r="O97" s="35"/>
      <x:c r="P97" s="33"/>
    </x:row>
    <x:row r="98">
      <x:c r="A98" s="33"/>
      <x:c r="B98" s="33"/>
      <x:c r="C98" s="33"/>
      <x:c r="D98" s="33"/>
      <x:c r="E98" s="33"/>
      <x:c r="F98" s="33"/>
      <x:c r="G98" s="33"/>
      <x:c r="H98" s="33"/>
      <x:c r="I98" s="79"/>
      <x:c r="J98" s="79"/>
      <x:c r="K98" s="79"/>
      <x:c r="L98" s="85"/>
      <x:c r="M98" s="86" t="n">
        <x:f>K98*L98</x:f>
        <x:v>0</x:v>
      </x:c>
      <x:c r="N98" s="33"/>
      <x:c r="O98" s="35"/>
      <x:c r="P98" s="33"/>
    </x:row>
    <x:row r="99">
      <x:c r="A99" s="33"/>
      <x:c r="B99" s="33"/>
      <x:c r="C99" s="33"/>
      <x:c r="D99" s="33"/>
      <x:c r="E99" s="33"/>
      <x:c r="F99" s="33"/>
      <x:c r="G99" s="33"/>
      <x:c r="H99" s="33"/>
      <x:c r="I99" s="79"/>
      <x:c r="J99" s="79"/>
      <x:c r="K99" s="79"/>
      <x:c r="L99" s="85"/>
      <x:c r="M99" s="86" t="n">
        <x:f>K99*L99</x:f>
        <x:v>0</x:v>
      </x:c>
      <x:c r="N99" s="33"/>
      <x:c r="O99" s="35"/>
      <x:c r="P99" s="33"/>
    </x:row>
    <x:row r="100">
      <x:c r="A100" s="33"/>
      <x:c r="B100" s="33"/>
      <x:c r="C100" s="33"/>
      <x:c r="D100" s="33"/>
      <x:c r="E100" s="33"/>
      <x:c r="F100" s="33"/>
      <x:c r="G100" s="33"/>
      <x:c r="H100" s="33"/>
      <x:c r="I100" s="79"/>
      <x:c r="J100" s="79"/>
      <x:c r="K100" s="79"/>
      <x:c r="L100" s="85"/>
      <x:c r="M100" s="86" t="n">
        <x:f>K100*L100</x:f>
        <x:v>0</x:v>
      </x:c>
      <x:c r="N100" s="33"/>
      <x:c r="O100" s="35"/>
      <x:c r="P100" s="33"/>
    </x:row>
    <x:row r="101">
      <x:c r="A101" s="33"/>
      <x:c r="B101" s="33"/>
      <x:c r="C101" s="33"/>
      <x:c r="D101" s="33"/>
      <x:c r="E101" s="33"/>
      <x:c r="F101" s="33"/>
      <x:c r="G101" s="33"/>
      <x:c r="H101" s="33"/>
      <x:c r="I101" s="79"/>
      <x:c r="J101" s="79"/>
      <x:c r="K101" s="79"/>
      <x:c r="L101" s="85"/>
      <x:c r="M101" s="86" t="n">
        <x:f>K101*L101</x:f>
        <x:v>0</x:v>
      </x:c>
      <x:c r="N101" s="33"/>
      <x:c r="O101" s="35"/>
      <x:c r="P101" s="33"/>
    </x:row>
    <x:row r="102">
      <x:c r="A102" s="33"/>
      <x:c r="B102" s="33"/>
      <x:c r="C102" s="33"/>
      <x:c r="D102" s="33"/>
      <x:c r="E102" s="33"/>
      <x:c r="F102" s="33"/>
      <x:c r="G102" s="33"/>
      <x:c r="H102" s="33"/>
      <x:c r="I102" s="79"/>
      <x:c r="J102" s="79"/>
      <x:c r="K102" s="79"/>
      <x:c r="L102" s="85"/>
      <x:c r="M102" s="86" t="n">
        <x:f>K102*L102</x:f>
        <x:v>0</x:v>
      </x:c>
      <x:c r="N102" s="33"/>
      <x:c r="O102" s="35"/>
      <x:c r="P102" s="33"/>
    </x:row>
    <x:row r="103">
      <x:c r="A103" s="33"/>
      <x:c r="B103" s="33"/>
      <x:c r="C103" s="33"/>
      <x:c r="D103" s="33"/>
      <x:c r="E103" s="33"/>
      <x:c r="F103" s="33"/>
      <x:c r="G103" s="33"/>
      <x:c r="H103" s="33"/>
      <x:c r="I103" s="79"/>
      <x:c r="J103" s="79"/>
      <x:c r="K103" s="79"/>
      <x:c r="L103" s="85"/>
      <x:c r="M103" s="86" t="n">
        <x:f>K103*L103</x:f>
        <x:v>0</x:v>
      </x:c>
      <x:c r="N103" s="33"/>
      <x:c r="O103" s="35"/>
      <x:c r="P103" s="33"/>
    </x:row>
    <x:row r="104">
      <x:c r="A104" s="33"/>
      <x:c r="B104" s="33"/>
      <x:c r="C104" s="33"/>
      <x:c r="D104" s="33"/>
      <x:c r="E104" s="33"/>
      <x:c r="F104" s="33"/>
      <x:c r="G104" s="33"/>
      <x:c r="H104" s="33"/>
      <x:c r="I104" s="79"/>
      <x:c r="J104" s="79"/>
      <x:c r="K104" s="79"/>
      <x:c r="L104" s="85"/>
      <x:c r="M104" s="86" t="n">
        <x:f>K104*L104</x:f>
        <x:v>0</x:v>
      </x:c>
      <x:c r="N104" s="33"/>
      <x:c r="O104" s="35"/>
      <x:c r="P104" s="33"/>
    </x:row>
    <x:row r="105">
      <x:c r="A105" s="33"/>
      <x:c r="B105" s="33"/>
      <x:c r="C105" s="33"/>
      <x:c r="D105" s="33"/>
      <x:c r="E105" s="33"/>
      <x:c r="F105" s="33"/>
      <x:c r="G105" s="33"/>
      <x:c r="H105" s="33"/>
      <x:c r="I105" s="79"/>
      <x:c r="J105" s="79"/>
      <x:c r="K105" s="79"/>
      <x:c r="L105" s="85"/>
      <x:c r="M105" s="86" t="n">
        <x:f>K105*L105</x:f>
        <x:v>0</x:v>
      </x:c>
      <x:c r="N105" s="33"/>
      <x:c r="O105" s="35"/>
      <x:c r="P105" s="33"/>
    </x:row>
    <x:row r="106">
      <x:c r="A106" s="33"/>
      <x:c r="B106" s="33"/>
      <x:c r="C106" s="33"/>
      <x:c r="D106" s="33"/>
      <x:c r="E106" s="33"/>
      <x:c r="F106" s="33"/>
      <x:c r="G106" s="33"/>
      <x:c r="H106" s="33"/>
      <x:c r="I106" s="79"/>
      <x:c r="J106" s="79"/>
      <x:c r="K106" s="79"/>
      <x:c r="L106" s="85"/>
      <x:c r="M106" s="86" t="n">
        <x:f>K106*L106</x:f>
        <x:v>0</x:v>
      </x:c>
      <x:c r="N106" s="33"/>
      <x:c r="O106" s="35"/>
      <x:c r="P106" s="33"/>
    </x:row>
    <x:row r="107">
      <x:c r="A107" s="33"/>
      <x:c r="B107" s="33"/>
      <x:c r="C107" s="33"/>
      <x:c r="D107" s="33"/>
      <x:c r="E107" s="33"/>
      <x:c r="F107" s="33"/>
      <x:c r="G107" s="33"/>
      <x:c r="H107" s="33"/>
      <x:c r="I107" s="79"/>
      <x:c r="J107" s="79"/>
      <x:c r="K107" s="79"/>
      <x:c r="L107" s="85"/>
      <x:c r="M107" s="86" t="n">
        <x:f>K107*L107</x:f>
        <x:v>0</x:v>
      </x:c>
      <x:c r="N107" s="33"/>
      <x:c r="O107" s="35"/>
      <x:c r="P107" s="33"/>
    </x:row>
    <x:row r="108">
      <x:c r="A108" s="33"/>
      <x:c r="B108" s="33"/>
      <x:c r="C108" s="33"/>
      <x:c r="D108" s="33"/>
      <x:c r="E108" s="33"/>
      <x:c r="F108" s="33"/>
      <x:c r="G108" s="33"/>
      <x:c r="H108" s="33"/>
      <x:c r="I108" s="79"/>
      <x:c r="J108" s="79"/>
      <x:c r="K108" s="79"/>
      <x:c r="L108" s="85"/>
      <x:c r="M108" s="86" t="n">
        <x:f>K108*L108</x:f>
        <x:v>0</x:v>
      </x:c>
      <x:c r="N108" s="33"/>
      <x:c r="O108" s="35"/>
      <x:c r="P108" s="33"/>
    </x:row>
    <x:row r="109">
      <x:c r="A109" s="33"/>
      <x:c r="B109" s="33"/>
      <x:c r="C109" s="33"/>
      <x:c r="D109" s="33"/>
      <x:c r="E109" s="33"/>
      <x:c r="F109" s="33"/>
      <x:c r="G109" s="33"/>
      <x:c r="H109" s="33"/>
      <x:c r="I109" s="79"/>
      <x:c r="J109" s="79"/>
      <x:c r="K109" s="79"/>
      <x:c r="L109" s="85"/>
      <x:c r="M109" s="86" t="n">
        <x:f>K109*L109</x:f>
        <x:v>0</x:v>
      </x:c>
      <x:c r="N109" s="33"/>
      <x:c r="O109" s="35"/>
      <x:c r="P109" s="33"/>
    </x:row>
    <x:row r="110">
      <x:c r="A110" s="33"/>
      <x:c r="B110" s="33"/>
      <x:c r="C110" s="33"/>
      <x:c r="D110" s="33"/>
      <x:c r="E110" s="33"/>
      <x:c r="F110" s="33"/>
      <x:c r="G110" s="33"/>
      <x:c r="H110" s="33"/>
      <x:c r="I110" s="79"/>
      <x:c r="J110" s="79"/>
      <x:c r="K110" s="79"/>
      <x:c r="L110" s="85"/>
      <x:c r="M110" s="86" t="n">
        <x:f>K110*L110</x:f>
        <x:v>0</x:v>
      </x:c>
      <x:c r="N110" s="33"/>
      <x:c r="O110" s="35"/>
      <x:c r="P110" s="33"/>
    </x:row>
    <x:row r="111">
      <x:c r="A111" s="33"/>
      <x:c r="B111" s="33"/>
      <x:c r="C111" s="33"/>
      <x:c r="D111" s="33"/>
      <x:c r="E111" s="33"/>
      <x:c r="F111" s="33"/>
      <x:c r="G111" s="33"/>
      <x:c r="H111" s="33"/>
      <x:c r="I111" s="79"/>
      <x:c r="J111" s="79"/>
      <x:c r="K111" s="79"/>
      <x:c r="L111" s="85"/>
      <x:c r="M111" s="86" t="n">
        <x:f>K111*L111</x:f>
        <x:v>0</x:v>
      </x:c>
      <x:c r="N111" s="33"/>
      <x:c r="O111" s="35"/>
      <x:c r="P111" s="33"/>
    </x:row>
    <x:row r="112">
      <x:c r="A112" s="33"/>
      <x:c r="B112" s="33"/>
      <x:c r="C112" s="33"/>
      <x:c r="D112" s="33"/>
      <x:c r="E112" s="33"/>
      <x:c r="F112" s="33"/>
      <x:c r="G112" s="33"/>
      <x:c r="H112" s="33"/>
      <x:c r="I112" s="79"/>
      <x:c r="J112" s="79"/>
      <x:c r="K112" s="79"/>
      <x:c r="L112" s="85"/>
      <x:c r="M112" s="86" t="n">
        <x:f>K112*L112</x:f>
        <x:v>0</x:v>
      </x:c>
      <x:c r="N112" s="33"/>
      <x:c r="O112" s="35"/>
      <x:c r="P112" s="33"/>
    </x:row>
    <x:row r="113">
      <x:c r="A113" s="33"/>
      <x:c r="B113" s="33"/>
      <x:c r="C113" s="33"/>
      <x:c r="D113" s="33"/>
      <x:c r="E113" s="33"/>
      <x:c r="F113" s="33"/>
      <x:c r="G113" s="33"/>
      <x:c r="H113" s="33"/>
      <x:c r="I113" s="79"/>
      <x:c r="J113" s="79"/>
      <x:c r="K113" s="79"/>
      <x:c r="L113" s="85"/>
      <x:c r="M113" s="86" t="n">
        <x:f>K113*L113</x:f>
        <x:v>0</x:v>
      </x:c>
      <x:c r="N113" s="33"/>
      <x:c r="O113" s="35"/>
      <x:c r="P113" s="33"/>
    </x:row>
    <x:row r="114">
      <x:c r="A114" s="33"/>
      <x:c r="B114" s="33"/>
      <x:c r="C114" s="33"/>
      <x:c r="D114" s="33"/>
      <x:c r="E114" s="33"/>
      <x:c r="F114" s="33"/>
      <x:c r="G114" s="33"/>
      <x:c r="H114" s="33"/>
      <x:c r="I114" s="79"/>
      <x:c r="J114" s="79"/>
      <x:c r="K114" s="79"/>
      <x:c r="L114" s="85"/>
      <x:c r="M114" s="86" t="n">
        <x:f>K114*L114</x:f>
        <x:v>0</x:v>
      </x:c>
      <x:c r="N114" s="33"/>
      <x:c r="O114" s="35"/>
      <x:c r="P114" s="33"/>
    </x:row>
    <x:row r="115">
      <x:c r="A115" s="33"/>
      <x:c r="B115" s="33"/>
      <x:c r="C115" s="33"/>
      <x:c r="D115" s="33"/>
      <x:c r="E115" s="33"/>
      <x:c r="F115" s="33"/>
      <x:c r="G115" s="33"/>
      <x:c r="H115" s="33"/>
      <x:c r="I115" s="79"/>
      <x:c r="J115" s="79"/>
      <x:c r="K115" s="79"/>
      <x:c r="L115" s="85"/>
      <x:c r="M115" s="86" t="n">
        <x:f>K115*L115</x:f>
        <x:v>0</x:v>
      </x:c>
      <x:c r="N115" s="33"/>
      <x:c r="O115" s="35"/>
      <x:c r="P115" s="33"/>
    </x:row>
    <x:row r="116">
      <x:c r="A116" s="33"/>
      <x:c r="B116" s="33"/>
      <x:c r="C116" s="33"/>
      <x:c r="D116" s="33"/>
      <x:c r="E116" s="33"/>
      <x:c r="F116" s="33"/>
      <x:c r="G116" s="33"/>
      <x:c r="H116" s="33"/>
      <x:c r="I116" s="79"/>
      <x:c r="J116" s="79"/>
      <x:c r="K116" s="79"/>
      <x:c r="L116" s="85"/>
      <x:c r="M116" s="86" t="n">
        <x:f>K116*L116</x:f>
        <x:v>0</x:v>
      </x:c>
      <x:c r="N116" s="33"/>
      <x:c r="O116" s="35"/>
      <x:c r="P116" s="33"/>
    </x:row>
    <x:row r="117">
      <x:c r="A117" s="33"/>
      <x:c r="B117" s="33"/>
      <x:c r="C117" s="33"/>
      <x:c r="D117" s="33"/>
      <x:c r="E117" s="33"/>
      <x:c r="F117" s="33"/>
      <x:c r="G117" s="33"/>
      <x:c r="H117" s="33"/>
      <x:c r="I117" s="79"/>
      <x:c r="J117" s="79"/>
      <x:c r="K117" s="79"/>
      <x:c r="L117" s="85"/>
      <x:c r="M117" s="86" t="n">
        <x:f>K117*L117</x:f>
        <x:v>0</x:v>
      </x:c>
      <x:c r="N117" s="33"/>
      <x:c r="O117" s="35"/>
      <x:c r="P117" s="33"/>
    </x:row>
    <x:row r="118">
      <x:c r="A118" s="33"/>
      <x:c r="B118" s="33"/>
      <x:c r="C118" s="33"/>
      <x:c r="D118" s="33"/>
      <x:c r="E118" s="33"/>
      <x:c r="F118" s="33"/>
      <x:c r="G118" s="33"/>
      <x:c r="H118" s="33"/>
      <x:c r="I118" s="79"/>
      <x:c r="J118" s="79"/>
      <x:c r="K118" s="79"/>
      <x:c r="L118" s="85"/>
      <x:c r="M118" s="86" t="n">
        <x:f>K118*L118</x:f>
        <x:v>0</x:v>
      </x:c>
      <x:c r="N118" s="33"/>
      <x:c r="O118" s="35"/>
      <x:c r="P118" s="33"/>
    </x:row>
    <x:row r="119">
      <x:c r="A119" s="33"/>
      <x:c r="B119" s="33"/>
      <x:c r="C119" s="33"/>
      <x:c r="D119" s="33"/>
      <x:c r="E119" s="33"/>
      <x:c r="F119" s="33"/>
      <x:c r="G119" s="33"/>
      <x:c r="H119" s="33"/>
      <x:c r="I119" s="79"/>
      <x:c r="J119" s="79"/>
      <x:c r="K119" s="79"/>
      <x:c r="L119" s="85"/>
      <x:c r="M119" s="86" t="n">
        <x:f>K119*L119</x:f>
        <x:v>0</x:v>
      </x:c>
      <x:c r="N119" s="33"/>
      <x:c r="O119" s="35"/>
      <x:c r="P119" s="33"/>
    </x:row>
    <x:row r="120">
      <x:c r="A120" s="33"/>
      <x:c r="B120" s="33"/>
      <x:c r="C120" s="33"/>
      <x:c r="D120" s="33"/>
      <x:c r="E120" s="33"/>
      <x:c r="F120" s="33"/>
      <x:c r="G120" s="33"/>
      <x:c r="H120" s="33"/>
      <x:c r="I120" s="79"/>
      <x:c r="J120" s="79"/>
      <x:c r="K120" s="79"/>
      <x:c r="L120" s="85"/>
      <x:c r="M120" s="86" t="n">
        <x:f>K120*L120</x:f>
        <x:v>0</x:v>
      </x:c>
      <x:c r="N120" s="33"/>
      <x:c r="O120" s="35"/>
      <x:c r="P120" s="33"/>
    </x:row>
    <x:row r="121">
      <x:c r="A121" s="33"/>
      <x:c r="B121" s="33"/>
      <x:c r="C121" s="33"/>
      <x:c r="D121" s="33"/>
      <x:c r="E121" s="33"/>
      <x:c r="F121" s="33"/>
      <x:c r="G121" s="33"/>
      <x:c r="H121" s="33"/>
      <x:c r="I121" s="79"/>
      <x:c r="J121" s="79"/>
      <x:c r="K121" s="79"/>
      <x:c r="L121" s="85"/>
      <x:c r="M121" s="86" t="n">
        <x:f>K121*L121</x:f>
        <x:v>0</x:v>
      </x:c>
      <x:c r="N121" s="33"/>
      <x:c r="O121" s="35"/>
      <x:c r="P121" s="33"/>
    </x:row>
    <x:row r="122">
      <x:c r="A122" s="33"/>
      <x:c r="B122" s="33"/>
      <x:c r="C122" s="33"/>
      <x:c r="D122" s="33"/>
      <x:c r="E122" s="33"/>
      <x:c r="F122" s="33"/>
      <x:c r="G122" s="33"/>
      <x:c r="H122" s="33"/>
      <x:c r="I122" s="79"/>
      <x:c r="J122" s="79"/>
      <x:c r="K122" s="79"/>
      <x:c r="L122" s="85"/>
      <x:c r="M122" s="86" t="n">
        <x:f>K122*L122</x:f>
        <x:v>0</x:v>
      </x:c>
      <x:c r="N122" s="33"/>
      <x:c r="O122" s="35"/>
      <x:c r="P122" s="33"/>
    </x:row>
    <x:row r="123">
      <x:c r="A123" s="33"/>
      <x:c r="B123" s="33"/>
      <x:c r="C123" s="33"/>
      <x:c r="D123" s="33"/>
      <x:c r="E123" s="33"/>
      <x:c r="F123" s="33"/>
      <x:c r="G123" s="33"/>
      <x:c r="H123" s="33"/>
      <x:c r="I123" s="79"/>
      <x:c r="J123" s="79"/>
      <x:c r="K123" s="79"/>
      <x:c r="L123" s="85"/>
      <x:c r="M123" s="86" t="n">
        <x:f>K123*L123</x:f>
        <x:v>0</x:v>
      </x:c>
      <x:c r="N123" s="33"/>
      <x:c r="O123" s="35"/>
      <x:c r="P123" s="33"/>
    </x:row>
    <x:row r="124">
      <x:c r="A124" s="33"/>
      <x:c r="B124" s="33"/>
      <x:c r="C124" s="33"/>
      <x:c r="D124" s="33"/>
      <x:c r="E124" s="33"/>
      <x:c r="F124" s="33"/>
      <x:c r="G124" s="33"/>
      <x:c r="H124" s="33"/>
      <x:c r="I124" s="79"/>
      <x:c r="J124" s="79"/>
      <x:c r="K124" s="79"/>
      <x:c r="L124" s="85"/>
      <x:c r="M124" s="86" t="n">
        <x:f>K124*L124</x:f>
        <x:v>0</x:v>
      </x:c>
      <x:c r="N124" s="33"/>
      <x:c r="O124" s="35"/>
      <x:c r="P124" s="33"/>
    </x:row>
    <x:row r="125">
      <x:c r="A125" s="33"/>
      <x:c r="B125" s="33"/>
      <x:c r="C125" s="33"/>
      <x:c r="D125" s="33"/>
      <x:c r="E125" s="33"/>
      <x:c r="F125" s="33"/>
      <x:c r="G125" s="33"/>
      <x:c r="H125" s="33"/>
      <x:c r="I125" s="79"/>
      <x:c r="J125" s="79"/>
      <x:c r="K125" s="79"/>
      <x:c r="L125" s="85"/>
      <x:c r="M125" s="86" t="n">
        <x:f>K125*L125</x:f>
        <x:v>0</x:v>
      </x:c>
      <x:c r="N125" s="33"/>
      <x:c r="O125" s="35"/>
      <x:c r="P125" s="33"/>
    </x:row>
    <x:row r="126">
      <x:c r="A126" s="33"/>
      <x:c r="B126" s="33"/>
      <x:c r="C126" s="33"/>
      <x:c r="D126" s="33"/>
      <x:c r="E126" s="33"/>
      <x:c r="F126" s="33"/>
      <x:c r="G126" s="33"/>
      <x:c r="H126" s="33"/>
      <x:c r="I126" s="79"/>
      <x:c r="J126" s="79"/>
      <x:c r="K126" s="79"/>
      <x:c r="L126" s="85"/>
      <x:c r="M126" s="86" t="n">
        <x:f>K126*L126</x:f>
        <x:v>0</x:v>
      </x:c>
      <x:c r="N126" s="33"/>
      <x:c r="O126" s="35"/>
      <x:c r="P126" s="33"/>
    </x:row>
    <x:row r="127">
      <x:c r="A127" s="33"/>
      <x:c r="B127" s="33"/>
      <x:c r="C127" s="33"/>
      <x:c r="D127" s="33"/>
      <x:c r="E127" s="33"/>
      <x:c r="F127" s="33"/>
      <x:c r="G127" s="33"/>
      <x:c r="H127" s="33"/>
      <x:c r="I127" s="79"/>
      <x:c r="J127" s="79"/>
      <x:c r="K127" s="79"/>
      <x:c r="L127" s="85"/>
      <x:c r="M127" s="86" t="n">
        <x:f>K127*L127</x:f>
        <x:v>0</x:v>
      </x:c>
      <x:c r="N127" s="33"/>
      <x:c r="O127" s="35"/>
      <x:c r="P127" s="33"/>
    </x:row>
    <x:row r="128">
      <x:c r="A128" s="33"/>
      <x:c r="B128" s="33"/>
      <x:c r="C128" s="33"/>
      <x:c r="D128" s="33"/>
      <x:c r="E128" s="33"/>
      <x:c r="F128" s="33"/>
      <x:c r="G128" s="33"/>
      <x:c r="H128" s="33"/>
      <x:c r="I128" s="79"/>
      <x:c r="J128" s="79"/>
      <x:c r="K128" s="79"/>
      <x:c r="L128" s="85"/>
      <x:c r="M128" s="86" t="n">
        <x:f>K128*L128</x:f>
        <x:v>0</x:v>
      </x:c>
      <x:c r="N128" s="33"/>
      <x:c r="O128" s="35"/>
      <x:c r="P128" s="33"/>
    </x:row>
    <x:row r="129">
      <x:c r="A129" s="33"/>
      <x:c r="B129" s="33"/>
      <x:c r="C129" s="33"/>
      <x:c r="D129" s="33"/>
      <x:c r="E129" s="33"/>
      <x:c r="F129" s="33"/>
      <x:c r="G129" s="33"/>
      <x:c r="H129" s="33"/>
      <x:c r="I129" s="79"/>
      <x:c r="J129" s="79"/>
      <x:c r="K129" s="79"/>
      <x:c r="L129" s="85"/>
      <x:c r="M129" s="86" t="n">
        <x:f>K129*L129</x:f>
        <x:v>0</x:v>
      </x:c>
      <x:c r="N129" s="33"/>
      <x:c r="O129" s="35"/>
      <x:c r="P129" s="33"/>
    </x:row>
    <x:row r="130">
      <x:c r="A130" s="33"/>
      <x:c r="B130" s="33"/>
      <x:c r="C130" s="33"/>
      <x:c r="D130" s="33"/>
      <x:c r="E130" s="33"/>
      <x:c r="F130" s="33"/>
      <x:c r="G130" s="33"/>
      <x:c r="H130" s="33"/>
      <x:c r="I130" s="79"/>
      <x:c r="J130" s="79"/>
      <x:c r="K130" s="79"/>
      <x:c r="L130" s="85"/>
      <x:c r="M130" s="86" t="n">
        <x:f>K130*L130</x:f>
        <x:v>0</x:v>
      </x:c>
      <x:c r="N130" s="33"/>
      <x:c r="O130" s="35"/>
      <x:c r="P130" s="33"/>
    </x:row>
    <x:row r="131">
      <x:c r="A131" s="33"/>
      <x:c r="B131" s="33"/>
      <x:c r="C131" s="33"/>
      <x:c r="D131" s="33"/>
      <x:c r="E131" s="33"/>
      <x:c r="F131" s="33"/>
      <x:c r="G131" s="33"/>
      <x:c r="H131" s="33"/>
      <x:c r="I131" s="79"/>
      <x:c r="J131" s="79"/>
      <x:c r="K131" s="79"/>
      <x:c r="L131" s="85"/>
      <x:c r="M131" s="86" t="n">
        <x:f>K131*L131</x:f>
        <x:v>0</x:v>
      </x:c>
      <x:c r="N131" s="33"/>
      <x:c r="O131" s="35"/>
      <x:c r="P131" s="33"/>
    </x:row>
    <x:row r="132">
      <x:c r="A132" s="33"/>
      <x:c r="B132" s="33"/>
      <x:c r="C132" s="33"/>
      <x:c r="D132" s="33"/>
      <x:c r="E132" s="33"/>
      <x:c r="F132" s="33"/>
      <x:c r="G132" s="33"/>
      <x:c r="H132" s="33"/>
      <x:c r="I132" s="79"/>
      <x:c r="J132" s="79"/>
      <x:c r="K132" s="79"/>
      <x:c r="L132" s="85"/>
      <x:c r="M132" s="86" t="n">
        <x:f>K132*L132</x:f>
        <x:v>0</x:v>
      </x:c>
      <x:c r="N132" s="33"/>
      <x:c r="O132" s="35"/>
      <x:c r="P132" s="33"/>
    </x:row>
    <x:row r="133">
      <x:c r="A133" s="33"/>
      <x:c r="B133" s="33"/>
      <x:c r="C133" s="33"/>
      <x:c r="D133" s="33"/>
      <x:c r="E133" s="33"/>
      <x:c r="F133" s="33"/>
      <x:c r="G133" s="33"/>
      <x:c r="H133" s="33"/>
      <x:c r="I133" s="79"/>
      <x:c r="J133" s="79"/>
      <x:c r="K133" s="79"/>
      <x:c r="L133" s="85"/>
      <x:c r="M133" s="86" t="n">
        <x:f>K133*L133</x:f>
        <x:v>0</x:v>
      </x:c>
      <x:c r="N133" s="33"/>
      <x:c r="O133" s="35"/>
      <x:c r="P133" s="33"/>
    </x:row>
    <x:row r="134">
      <x:c r="A134" s="33"/>
      <x:c r="B134" s="33"/>
      <x:c r="C134" s="33"/>
      <x:c r="D134" s="33"/>
      <x:c r="E134" s="33"/>
      <x:c r="F134" s="33"/>
      <x:c r="G134" s="33"/>
      <x:c r="H134" s="33"/>
      <x:c r="I134" s="79"/>
      <x:c r="J134" s="79"/>
      <x:c r="K134" s="79"/>
      <x:c r="L134" s="85"/>
      <x:c r="M134" s="86" t="n">
        <x:f>K134*L134</x:f>
        <x:v>0</x:v>
      </x:c>
      <x:c r="N134" s="33"/>
      <x:c r="O134" s="35"/>
      <x:c r="P134" s="33"/>
    </x:row>
    <x:row r="135">
      <x:c r="A135" s="33"/>
      <x:c r="B135" s="33"/>
      <x:c r="C135" s="33"/>
      <x:c r="D135" s="33"/>
      <x:c r="E135" s="33"/>
      <x:c r="F135" s="33"/>
      <x:c r="G135" s="33"/>
      <x:c r="H135" s="33"/>
      <x:c r="I135" s="79"/>
      <x:c r="J135" s="79"/>
      <x:c r="K135" s="79"/>
      <x:c r="L135" s="85"/>
      <x:c r="M135" s="86" t="n">
        <x:f>K135*L135</x:f>
        <x:v>0</x:v>
      </x:c>
      <x:c r="N135" s="33"/>
      <x:c r="O135" s="35"/>
      <x:c r="P135" s="33"/>
    </x:row>
    <x:row r="136">
      <x:c r="A136" s="33"/>
      <x:c r="B136" s="33"/>
      <x:c r="C136" s="33"/>
      <x:c r="D136" s="33"/>
      <x:c r="E136" s="33"/>
      <x:c r="F136" s="33"/>
      <x:c r="G136" s="33"/>
      <x:c r="H136" s="33"/>
      <x:c r="I136" s="79"/>
      <x:c r="J136" s="79"/>
      <x:c r="K136" s="79"/>
      <x:c r="L136" s="85"/>
      <x:c r="M136" s="86" t="n">
        <x:f>K136*L136</x:f>
        <x:v>0</x:v>
      </x:c>
      <x:c r="N136" s="33"/>
      <x:c r="O136" s="35"/>
      <x:c r="P136" s="33"/>
    </x:row>
    <x:row r="137">
      <x:c r="A137" s="33"/>
      <x:c r="B137" s="33"/>
      <x:c r="C137" s="33"/>
      <x:c r="D137" s="33"/>
      <x:c r="E137" s="33"/>
      <x:c r="F137" s="33"/>
      <x:c r="G137" s="33"/>
      <x:c r="H137" s="33"/>
      <x:c r="I137" s="79"/>
      <x:c r="J137" s="79"/>
      <x:c r="K137" s="79"/>
      <x:c r="L137" s="85"/>
      <x:c r="M137" s="86" t="n">
        <x:f>K137*L137</x:f>
        <x:v>0</x:v>
      </x:c>
      <x:c r="N137" s="33"/>
      <x:c r="O137" s="35"/>
      <x:c r="P137" s="33"/>
    </x:row>
    <x:row r="138">
      <x:c r="A138" s="33"/>
      <x:c r="B138" s="33"/>
      <x:c r="C138" s="33"/>
      <x:c r="D138" s="33"/>
      <x:c r="E138" s="33"/>
      <x:c r="F138" s="33"/>
      <x:c r="G138" s="33"/>
      <x:c r="H138" s="33"/>
      <x:c r="I138" s="79"/>
      <x:c r="J138" s="79"/>
      <x:c r="K138" s="79"/>
      <x:c r="L138" s="85"/>
      <x:c r="M138" s="86" t="n">
        <x:f>K138*L138</x:f>
        <x:v>0</x:v>
      </x:c>
      <x:c r="N138" s="33"/>
      <x:c r="O138" s="35"/>
      <x:c r="P138" s="33"/>
    </x:row>
    <x:row r="139">
      <x:c r="A139" s="33"/>
      <x:c r="B139" s="33"/>
      <x:c r="C139" s="33"/>
      <x:c r="D139" s="33"/>
      <x:c r="E139" s="33"/>
      <x:c r="F139" s="33"/>
      <x:c r="G139" s="33"/>
      <x:c r="H139" s="33"/>
      <x:c r="I139" s="79"/>
      <x:c r="J139" s="79"/>
      <x:c r="K139" s="79"/>
      <x:c r="L139" s="85"/>
      <x:c r="M139" s="86" t="n">
        <x:f>K139*L139</x:f>
        <x:v>0</x:v>
      </x:c>
      <x:c r="N139" s="33"/>
      <x:c r="O139" s="35"/>
      <x:c r="P139" s="33"/>
    </x:row>
    <x:row r="140">
      <x:c r="A140" s="33"/>
      <x:c r="B140" s="33"/>
      <x:c r="C140" s="33"/>
      <x:c r="D140" s="33"/>
      <x:c r="E140" s="33"/>
      <x:c r="F140" s="33"/>
      <x:c r="G140" s="33"/>
      <x:c r="H140" s="33"/>
      <x:c r="I140" s="79"/>
      <x:c r="J140" s="79"/>
      <x:c r="K140" s="79"/>
      <x:c r="L140" s="85"/>
      <x:c r="M140" s="86" t="n">
        <x:f>K140*L140</x:f>
        <x:v>0</x:v>
      </x:c>
      <x:c r="N140" s="33"/>
      <x:c r="O140" s="35"/>
      <x:c r="P140" s="33"/>
    </x:row>
    <x:row r="141">
      <x:c r="A141" s="33"/>
      <x:c r="B141" s="33"/>
      <x:c r="C141" s="33"/>
      <x:c r="D141" s="33"/>
      <x:c r="E141" s="33"/>
      <x:c r="F141" s="33"/>
      <x:c r="G141" s="33"/>
      <x:c r="H141" s="33"/>
      <x:c r="I141" s="79"/>
      <x:c r="J141" s="79"/>
      <x:c r="K141" s="79"/>
      <x:c r="L141" s="85"/>
      <x:c r="M141" s="86" t="n">
        <x:f>K141*L141</x:f>
        <x:v>0</x:v>
      </x:c>
      <x:c r="N141" s="33"/>
      <x:c r="O141" s="35"/>
      <x:c r="P141" s="33"/>
    </x:row>
    <x:row r="142">
      <x:c r="A142" s="33"/>
      <x:c r="B142" s="33"/>
      <x:c r="C142" s="33"/>
      <x:c r="D142" s="33"/>
      <x:c r="E142" s="33"/>
      <x:c r="F142" s="33"/>
      <x:c r="G142" s="33"/>
      <x:c r="H142" s="33"/>
      <x:c r="I142" s="79"/>
      <x:c r="J142" s="79"/>
      <x:c r="K142" s="79"/>
      <x:c r="L142" s="85"/>
      <x:c r="M142" s="86" t="n">
        <x:f>K142*L142</x:f>
        <x:v>0</x:v>
      </x:c>
      <x:c r="N142" s="33"/>
      <x:c r="O142" s="35"/>
      <x:c r="P142" s="33"/>
    </x:row>
    <x:row r="143">
      <x:c r="A143" s="33"/>
      <x:c r="B143" s="33"/>
      <x:c r="C143" s="33"/>
      <x:c r="D143" s="33"/>
      <x:c r="E143" s="33"/>
      <x:c r="F143" s="33"/>
      <x:c r="G143" s="33"/>
      <x:c r="H143" s="33"/>
      <x:c r="I143" s="79"/>
      <x:c r="J143" s="79"/>
      <x:c r="K143" s="79"/>
      <x:c r="L143" s="85"/>
      <x:c r="M143" s="86" t="n">
        <x:f>K143*L143</x:f>
        <x:v>0</x:v>
      </x:c>
      <x:c r="N143" s="33"/>
      <x:c r="O143" s="35"/>
      <x:c r="P143" s="33"/>
    </x:row>
    <x:row r="144">
      <x:c r="A144" s="33"/>
      <x:c r="B144" s="33"/>
      <x:c r="C144" s="33"/>
      <x:c r="D144" s="33"/>
      <x:c r="E144" s="33"/>
      <x:c r="F144" s="33"/>
      <x:c r="G144" s="33"/>
      <x:c r="H144" s="33"/>
      <x:c r="I144" s="79"/>
      <x:c r="J144" s="79"/>
      <x:c r="K144" s="79"/>
      <x:c r="L144" s="85"/>
      <x:c r="M144" s="86" t="n">
        <x:f>K144*L144</x:f>
        <x:v>0</x:v>
      </x:c>
      <x:c r="N144" s="33"/>
      <x:c r="O144" s="35"/>
      <x:c r="P144" s="33"/>
    </x:row>
    <x:row r="145">
      <x:c r="A145" s="33"/>
      <x:c r="B145" s="33"/>
      <x:c r="C145" s="33"/>
      <x:c r="D145" s="33"/>
      <x:c r="E145" s="33"/>
      <x:c r="F145" s="33"/>
      <x:c r="G145" s="33"/>
      <x:c r="H145" s="33"/>
      <x:c r="I145" s="79"/>
      <x:c r="J145" s="79"/>
      <x:c r="K145" s="79"/>
      <x:c r="L145" s="85"/>
      <x:c r="M145" s="86" t="n">
        <x:f>K145*L145</x:f>
        <x:v>0</x:v>
      </x:c>
      <x:c r="N145" s="33"/>
      <x:c r="O145" s="35"/>
      <x:c r="P145" s="33"/>
    </x:row>
    <x:row r="146">
      <x:c r="A146" s="33"/>
      <x:c r="B146" s="33"/>
      <x:c r="C146" s="33"/>
      <x:c r="D146" s="33"/>
      <x:c r="E146" s="33"/>
      <x:c r="F146" s="33"/>
      <x:c r="G146" s="33"/>
      <x:c r="H146" s="33"/>
      <x:c r="I146" s="79"/>
      <x:c r="J146" s="79"/>
      <x:c r="K146" s="79"/>
      <x:c r="L146" s="85"/>
      <x:c r="M146" s="86" t="n">
        <x:f>K146*L146</x:f>
        <x:v>0</x:v>
      </x:c>
      <x:c r="N146" s="33"/>
      <x:c r="O146" s="35"/>
      <x:c r="P146" s="33"/>
    </x:row>
    <x:row r="147">
      <x:c r="A147" s="33"/>
      <x:c r="B147" s="33"/>
      <x:c r="C147" s="33"/>
      <x:c r="D147" s="33"/>
      <x:c r="E147" s="33"/>
      <x:c r="F147" s="33"/>
      <x:c r="G147" s="33"/>
      <x:c r="H147" s="33"/>
      <x:c r="I147" s="79"/>
      <x:c r="J147" s="79"/>
      <x:c r="K147" s="79"/>
      <x:c r="L147" s="85"/>
      <x:c r="M147" s="86" t="n">
        <x:f>K147*L147</x:f>
        <x:v>0</x:v>
      </x:c>
      <x:c r="N147" s="33"/>
      <x:c r="O147" s="35"/>
      <x:c r="P147" s="33"/>
    </x:row>
    <x:row r="148">
      <x:c r="A148" s="33"/>
      <x:c r="B148" s="33"/>
      <x:c r="C148" s="33"/>
      <x:c r="D148" s="33"/>
      <x:c r="E148" s="33"/>
      <x:c r="F148" s="33"/>
      <x:c r="G148" s="33"/>
      <x:c r="H148" s="33"/>
      <x:c r="I148" s="79"/>
      <x:c r="J148" s="79"/>
      <x:c r="K148" s="79"/>
      <x:c r="L148" s="85"/>
      <x:c r="M148" s="86" t="n">
        <x:f>K148*L148</x:f>
        <x:v>0</x:v>
      </x:c>
      <x:c r="N148" s="33"/>
      <x:c r="O148" s="35"/>
      <x:c r="P148" s="33"/>
    </x:row>
    <x:row r="149">
      <x:c r="A149" s="33"/>
      <x:c r="B149" s="33"/>
      <x:c r="C149" s="33"/>
      <x:c r="D149" s="33"/>
      <x:c r="E149" s="33"/>
      <x:c r="F149" s="33"/>
      <x:c r="G149" s="33"/>
      <x:c r="H149" s="33"/>
      <x:c r="I149" s="79"/>
      <x:c r="J149" s="79"/>
      <x:c r="K149" s="79"/>
      <x:c r="L149" s="85"/>
      <x:c r="M149" s="86" t="n">
        <x:f>K149*L149</x:f>
        <x:v>0</x:v>
      </x:c>
      <x:c r="N149" s="33"/>
      <x:c r="O149" s="35"/>
      <x:c r="P149" s="33"/>
    </x:row>
    <x:row r="150">
      <x:c r="A150" s="33"/>
      <x:c r="B150" s="33"/>
      <x:c r="C150" s="33"/>
      <x:c r="D150" s="33"/>
      <x:c r="E150" s="33"/>
      <x:c r="F150" s="33"/>
      <x:c r="G150" s="33"/>
      <x:c r="H150" s="33"/>
      <x:c r="I150" s="79"/>
      <x:c r="J150" s="79"/>
      <x:c r="K150" s="79"/>
      <x:c r="L150" s="85"/>
      <x:c r="M150" s="86" t="n">
        <x:f>K150*L150</x:f>
        <x:v>0</x:v>
      </x:c>
      <x:c r="N150" s="33"/>
      <x:c r="O150" s="35"/>
      <x:c r="P150" s="33"/>
    </x:row>
    <x:row r="151">
      <x:c r="A151" s="33"/>
      <x:c r="B151" s="33"/>
      <x:c r="C151" s="33"/>
      <x:c r="D151" s="33"/>
      <x:c r="E151" s="33"/>
      <x:c r="F151" s="33"/>
      <x:c r="G151" s="33"/>
      <x:c r="H151" s="33"/>
      <x:c r="I151" s="79"/>
      <x:c r="J151" s="79"/>
      <x:c r="K151" s="79"/>
      <x:c r="L151" s="85"/>
      <x:c r="M151" s="86" t="n">
        <x:f>K151*L151</x:f>
        <x:v>0</x:v>
      </x:c>
      <x:c r="N151" s="33"/>
      <x:c r="O151" s="35"/>
      <x:c r="P151" s="33"/>
    </x:row>
    <x:row r="152">
      <x:c r="A152" s="33"/>
      <x:c r="B152" s="33"/>
      <x:c r="C152" s="33"/>
      <x:c r="D152" s="33"/>
      <x:c r="E152" s="33"/>
      <x:c r="F152" s="33"/>
      <x:c r="G152" s="33"/>
      <x:c r="H152" s="33"/>
      <x:c r="I152" s="79"/>
      <x:c r="J152" s="79"/>
      <x:c r="K152" s="79"/>
      <x:c r="L152" s="85"/>
      <x:c r="M152" s="86" t="n">
        <x:f>K152*L152</x:f>
        <x:v>0</x:v>
      </x:c>
      <x:c r="N152" s="33"/>
      <x:c r="O152" s="35"/>
      <x:c r="P152" s="33"/>
    </x:row>
    <x:row r="153">
      <x:c r="A153" s="33"/>
      <x:c r="B153" s="33"/>
      <x:c r="C153" s="33"/>
      <x:c r="D153" s="33"/>
      <x:c r="E153" s="33"/>
      <x:c r="F153" s="33"/>
      <x:c r="G153" s="33"/>
      <x:c r="H153" s="33"/>
      <x:c r="I153" s="79"/>
      <x:c r="J153" s="79"/>
      <x:c r="K153" s="79"/>
      <x:c r="L153" s="85"/>
      <x:c r="M153" s="86" t="n">
        <x:f>K153*L153</x:f>
        <x:v>0</x:v>
      </x:c>
      <x:c r="N153" s="33"/>
      <x:c r="O153" s="35"/>
      <x:c r="P153" s="33"/>
    </x:row>
    <x:row r="154">
      <x:c r="A154" s="33"/>
      <x:c r="B154" s="33"/>
      <x:c r="C154" s="33"/>
      <x:c r="D154" s="33"/>
      <x:c r="E154" s="33"/>
      <x:c r="F154" s="33"/>
      <x:c r="G154" s="33"/>
      <x:c r="H154" s="33"/>
      <x:c r="I154" s="79"/>
      <x:c r="J154" s="79"/>
      <x:c r="K154" s="79"/>
      <x:c r="L154" s="85"/>
      <x:c r="M154" s="86" t="n">
        <x:f>K154*L154</x:f>
        <x:v>0</x:v>
      </x:c>
      <x:c r="N154" s="33"/>
      <x:c r="O154" s="35"/>
      <x:c r="P154" s="33"/>
    </x:row>
    <x:row r="155">
      <x:c r="A155" s="33"/>
      <x:c r="B155" s="33"/>
      <x:c r="C155" s="33"/>
      <x:c r="D155" s="33"/>
      <x:c r="E155" s="33"/>
      <x:c r="F155" s="33"/>
      <x:c r="G155" s="33"/>
      <x:c r="H155" s="33"/>
      <x:c r="I155" s="79"/>
      <x:c r="J155" s="79"/>
      <x:c r="K155" s="79"/>
      <x:c r="L155" s="85"/>
      <x:c r="M155" s="86" t="n">
        <x:f>K155*L155</x:f>
        <x:v>0</x:v>
      </x:c>
      <x:c r="N155" s="33"/>
      <x:c r="O155" s="35"/>
      <x:c r="P155" s="33"/>
    </x:row>
    <x:row r="156">
      <x:c r="A156" s="33"/>
      <x:c r="B156" s="33"/>
      <x:c r="C156" s="33"/>
      <x:c r="D156" s="33"/>
      <x:c r="E156" s="33"/>
      <x:c r="F156" s="33"/>
      <x:c r="G156" s="33"/>
      <x:c r="H156" s="33"/>
      <x:c r="I156" s="79"/>
      <x:c r="J156" s="79"/>
      <x:c r="K156" s="79"/>
      <x:c r="L156" s="85"/>
      <x:c r="M156" s="86" t="n">
        <x:f>K156*L156</x:f>
        <x:v>0</x:v>
      </x:c>
      <x:c r="N156" s="33"/>
      <x:c r="O156" s="35"/>
      <x:c r="P156" s="33"/>
    </x:row>
    <x:row r="157">
      <x:c r="A157" s="33"/>
      <x:c r="B157" s="33"/>
      <x:c r="C157" s="33"/>
      <x:c r="D157" s="33"/>
      <x:c r="E157" s="33"/>
      <x:c r="F157" s="33"/>
      <x:c r="G157" s="33"/>
      <x:c r="H157" s="33"/>
      <x:c r="I157" s="79"/>
      <x:c r="J157" s="79"/>
      <x:c r="K157" s="79"/>
      <x:c r="L157" s="85"/>
      <x:c r="M157" s="86" t="n">
        <x:f>K157*L157</x:f>
        <x:v>0</x:v>
      </x:c>
      <x:c r="N157" s="33"/>
      <x:c r="O157" s="35"/>
      <x:c r="P157" s="33"/>
    </x:row>
    <x:row r="158">
      <x:c r="A158" s="33"/>
      <x:c r="B158" s="33"/>
      <x:c r="C158" s="33"/>
      <x:c r="D158" s="33"/>
      <x:c r="E158" s="33"/>
      <x:c r="F158" s="33"/>
      <x:c r="G158" s="33"/>
      <x:c r="H158" s="33"/>
      <x:c r="I158" s="79"/>
      <x:c r="J158" s="79"/>
      <x:c r="K158" s="79"/>
      <x:c r="L158" s="85"/>
      <x:c r="M158" s="86" t="n">
        <x:f>K158*L158</x:f>
        <x:v>0</x:v>
      </x:c>
      <x:c r="N158" s="33"/>
      <x:c r="O158" s="35"/>
      <x:c r="P158" s="33"/>
    </x:row>
    <x:row r="159">
      <x:c r="A159" s="33"/>
      <x:c r="B159" s="33"/>
      <x:c r="C159" s="33"/>
      <x:c r="D159" s="33"/>
      <x:c r="E159" s="33"/>
      <x:c r="F159" s="33"/>
      <x:c r="G159" s="33"/>
      <x:c r="H159" s="33"/>
      <x:c r="I159" s="79"/>
      <x:c r="J159" s="79"/>
      <x:c r="K159" s="79"/>
      <x:c r="L159" s="85"/>
      <x:c r="M159" s="86" t="n">
        <x:f>K159*L159</x:f>
        <x:v>0</x:v>
      </x:c>
      <x:c r="N159" s="33"/>
      <x:c r="O159" s="35"/>
      <x:c r="P159" s="33"/>
    </x:row>
    <x:row r="160">
      <x:c r="A160" s="33"/>
      <x:c r="B160" s="33"/>
      <x:c r="C160" s="33"/>
      <x:c r="D160" s="33"/>
      <x:c r="E160" s="33"/>
      <x:c r="F160" s="33"/>
      <x:c r="G160" s="33"/>
      <x:c r="H160" s="33"/>
      <x:c r="I160" s="79"/>
      <x:c r="J160" s="79"/>
      <x:c r="K160" s="79"/>
      <x:c r="L160" s="85"/>
      <x:c r="M160" s="86" t="n">
        <x:f>K160*L160</x:f>
        <x:v>0</x:v>
      </x:c>
      <x:c r="N160" s="33"/>
      <x:c r="O160" s="35"/>
      <x:c r="P160" s="33"/>
    </x:row>
    <x:row r="161">
      <x:c r="A161" s="33"/>
      <x:c r="B161" s="33"/>
      <x:c r="C161" s="33"/>
      <x:c r="D161" s="33"/>
      <x:c r="E161" s="33"/>
      <x:c r="F161" s="33"/>
      <x:c r="G161" s="33"/>
      <x:c r="H161" s="33"/>
      <x:c r="I161" s="79"/>
      <x:c r="J161" s="79"/>
      <x:c r="K161" s="79"/>
      <x:c r="L161" s="85"/>
      <x:c r="M161" s="86" t="n">
        <x:f>K161*L161</x:f>
        <x:v>0</x:v>
      </x:c>
      <x:c r="N161" s="33"/>
      <x:c r="O161" s="35"/>
      <x:c r="P161" s="33"/>
    </x:row>
    <x:row r="162">
      <x:c r="A162" s="33"/>
      <x:c r="B162" s="33"/>
      <x:c r="C162" s="33"/>
      <x:c r="D162" s="33"/>
      <x:c r="E162" s="33"/>
      <x:c r="F162" s="33"/>
      <x:c r="G162" s="33"/>
      <x:c r="H162" s="33"/>
      <x:c r="I162" s="79"/>
      <x:c r="J162" s="79"/>
      <x:c r="K162" s="79"/>
      <x:c r="L162" s="85"/>
      <x:c r="M162" s="86" t="n">
        <x:f>K162*L162</x:f>
        <x:v>0</x:v>
      </x:c>
      <x:c r="N162" s="33"/>
      <x:c r="O162" s="35"/>
      <x:c r="P162" s="33"/>
    </x:row>
    <x:row r="163">
      <x:c r="A163" s="33"/>
      <x:c r="B163" s="33"/>
      <x:c r="C163" s="33"/>
      <x:c r="D163" s="33"/>
      <x:c r="E163" s="33"/>
      <x:c r="F163" s="33"/>
      <x:c r="G163" s="33"/>
      <x:c r="H163" s="33"/>
      <x:c r="I163" s="79"/>
      <x:c r="J163" s="79"/>
      <x:c r="K163" s="79"/>
      <x:c r="L163" s="85"/>
      <x:c r="M163" s="86" t="n">
        <x:f>K163*L163</x:f>
        <x:v>0</x:v>
      </x:c>
      <x:c r="N163" s="33"/>
      <x:c r="O163" s="35"/>
      <x:c r="P163" s="33"/>
    </x:row>
    <x:row r="164">
      <x:c r="A164" s="33"/>
      <x:c r="B164" s="33"/>
      <x:c r="C164" s="33"/>
      <x:c r="D164" s="33"/>
      <x:c r="E164" s="33"/>
      <x:c r="F164" s="33"/>
      <x:c r="G164" s="33"/>
      <x:c r="H164" s="33"/>
      <x:c r="I164" s="79"/>
      <x:c r="J164" s="79"/>
      <x:c r="K164" s="79"/>
      <x:c r="L164" s="85"/>
      <x:c r="M164" s="86" t="n">
        <x:f>K164*L164</x:f>
        <x:v>0</x:v>
      </x:c>
      <x:c r="N164" s="33"/>
      <x:c r="O164" s="35"/>
      <x:c r="P164" s="33"/>
    </x:row>
    <x:row r="165">
      <x:c r="A165" s="33"/>
      <x:c r="B165" s="33"/>
      <x:c r="C165" s="33"/>
      <x:c r="D165" s="33"/>
      <x:c r="E165" s="33"/>
      <x:c r="F165" s="33"/>
      <x:c r="G165" s="33"/>
      <x:c r="H165" s="33"/>
      <x:c r="I165" s="79"/>
      <x:c r="J165" s="79"/>
      <x:c r="K165" s="79"/>
      <x:c r="L165" s="85"/>
      <x:c r="M165" s="86" t="n">
        <x:f>K165*L165</x:f>
        <x:v>0</x:v>
      </x:c>
      <x:c r="N165" s="33"/>
      <x:c r="O165" s="35"/>
      <x:c r="P165" s="33"/>
    </x:row>
    <x:row r="166">
      <x:c r="A166" s="33"/>
      <x:c r="B166" s="33"/>
      <x:c r="C166" s="33"/>
      <x:c r="D166" s="33"/>
      <x:c r="E166" s="33"/>
      <x:c r="F166" s="33"/>
      <x:c r="G166" s="33"/>
      <x:c r="H166" s="33"/>
      <x:c r="I166" s="79"/>
      <x:c r="J166" s="79"/>
      <x:c r="K166" s="79"/>
      <x:c r="L166" s="85"/>
      <x:c r="M166" s="86" t="n">
        <x:f>K166*L166</x:f>
        <x:v>0</x:v>
      </x:c>
      <x:c r="N166" s="33"/>
      <x:c r="O166" s="35"/>
      <x:c r="P166" s="33"/>
    </x:row>
    <x:row r="167">
      <x:c r="A167" s="33"/>
      <x:c r="B167" s="33"/>
      <x:c r="C167" s="33"/>
      <x:c r="D167" s="33"/>
      <x:c r="E167" s="33"/>
      <x:c r="F167" s="33"/>
      <x:c r="G167" s="33"/>
      <x:c r="H167" s="33"/>
      <x:c r="I167" s="79"/>
      <x:c r="J167" s="79"/>
      <x:c r="K167" s="79"/>
      <x:c r="L167" s="85"/>
      <x:c r="M167" s="86" t="n">
        <x:f>K167*L167</x:f>
        <x:v>0</x:v>
      </x:c>
      <x:c r="N167" s="33"/>
      <x:c r="O167" s="35"/>
      <x:c r="P167" s="33"/>
    </x:row>
    <x:row r="168">
      <x:c r="A168" s="33"/>
      <x:c r="B168" s="33"/>
      <x:c r="C168" s="33"/>
      <x:c r="D168" s="33"/>
      <x:c r="E168" s="33"/>
      <x:c r="F168" s="33"/>
      <x:c r="G168" s="33"/>
      <x:c r="H168" s="33"/>
      <x:c r="I168" s="79"/>
      <x:c r="J168" s="79"/>
      <x:c r="K168" s="79"/>
      <x:c r="L168" s="85"/>
      <x:c r="M168" s="86" t="n">
        <x:f>K168*L168</x:f>
        <x:v>0</x:v>
      </x:c>
      <x:c r="N168" s="33"/>
      <x:c r="O168" s="35"/>
      <x:c r="P168" s="33"/>
    </x:row>
    <x:row r="169">
      <x:c r="A169" s="33"/>
      <x:c r="B169" s="33"/>
      <x:c r="C169" s="33"/>
      <x:c r="D169" s="33"/>
      <x:c r="E169" s="33"/>
      <x:c r="F169" s="33"/>
      <x:c r="G169" s="33"/>
      <x:c r="H169" s="33"/>
      <x:c r="I169" s="79"/>
      <x:c r="J169" s="79"/>
      <x:c r="K169" s="79"/>
      <x:c r="L169" s="85"/>
      <x:c r="M169" s="86" t="n">
        <x:f>K169*L169</x:f>
        <x:v>0</x:v>
      </x:c>
      <x:c r="N169" s="33"/>
      <x:c r="O169" s="35"/>
      <x:c r="P169" s="33"/>
    </x:row>
    <x:row r="170">
      <x:c r="A170" s="33"/>
      <x:c r="B170" s="33"/>
      <x:c r="C170" s="33"/>
      <x:c r="D170" s="33"/>
      <x:c r="E170" s="33"/>
      <x:c r="F170" s="33"/>
      <x:c r="G170" s="33"/>
      <x:c r="H170" s="33"/>
      <x:c r="I170" s="79"/>
      <x:c r="J170" s="79"/>
      <x:c r="K170" s="79"/>
      <x:c r="L170" s="85"/>
      <x:c r="M170" s="86" t="n">
        <x:f>K170*L170</x:f>
        <x:v>0</x:v>
      </x:c>
      <x:c r="N170" s="33"/>
      <x:c r="O170" s="35"/>
      <x:c r="P170" s="33"/>
    </x:row>
    <x:row r="171">
      <x:c r="A171" s="33"/>
      <x:c r="B171" s="33"/>
      <x:c r="C171" s="33"/>
      <x:c r="D171" s="33"/>
      <x:c r="E171" s="33"/>
      <x:c r="F171" s="33"/>
      <x:c r="G171" s="33"/>
      <x:c r="H171" s="33"/>
      <x:c r="I171" s="79"/>
      <x:c r="J171" s="79"/>
      <x:c r="K171" s="79"/>
      <x:c r="L171" s="85"/>
      <x:c r="M171" s="86" t="n">
        <x:f>K171*L171</x:f>
        <x:v>0</x:v>
      </x:c>
      <x:c r="N171" s="33"/>
      <x:c r="O171" s="35"/>
      <x:c r="P171" s="33"/>
    </x:row>
    <x:row r="172">
      <x:c r="A172" s="33"/>
      <x:c r="B172" s="33"/>
      <x:c r="C172" s="33"/>
      <x:c r="D172" s="33"/>
      <x:c r="E172" s="33"/>
      <x:c r="F172" s="33"/>
      <x:c r="G172" s="33"/>
      <x:c r="H172" s="33"/>
      <x:c r="I172" s="79"/>
      <x:c r="J172" s="79"/>
      <x:c r="K172" s="79"/>
      <x:c r="L172" s="85"/>
      <x:c r="M172" s="86" t="n">
        <x:f>K172*L172</x:f>
        <x:v>0</x:v>
      </x:c>
      <x:c r="N172" s="33"/>
      <x:c r="O172" s="35"/>
      <x:c r="P172" s="33"/>
    </x:row>
    <x:row r="173">
      <x:c r="A173" s="33"/>
      <x:c r="B173" s="33"/>
      <x:c r="C173" s="33"/>
      <x:c r="D173" s="33"/>
      <x:c r="E173" s="33"/>
      <x:c r="F173" s="33"/>
      <x:c r="G173" s="33"/>
      <x:c r="H173" s="33"/>
      <x:c r="I173" s="79"/>
      <x:c r="J173" s="79"/>
      <x:c r="K173" s="79"/>
      <x:c r="L173" s="85"/>
      <x:c r="M173" s="86" t="n">
        <x:f>K173*L173</x:f>
        <x:v>0</x:v>
      </x:c>
      <x:c r="N173" s="33"/>
      <x:c r="O173" s="35"/>
      <x:c r="P173" s="33"/>
    </x:row>
    <x:row r="174">
      <x:c r="A174" s="33"/>
      <x:c r="B174" s="33"/>
      <x:c r="C174" s="33"/>
      <x:c r="D174" s="33"/>
      <x:c r="E174" s="33"/>
      <x:c r="F174" s="33"/>
      <x:c r="G174" s="33"/>
      <x:c r="H174" s="33"/>
      <x:c r="I174" s="79"/>
      <x:c r="J174" s="79"/>
      <x:c r="K174" s="79"/>
      <x:c r="L174" s="85"/>
      <x:c r="M174" s="86" t="n">
        <x:f>K174*L174</x:f>
        <x:v>0</x:v>
      </x:c>
      <x:c r="N174" s="33"/>
      <x:c r="O174" s="35"/>
      <x:c r="P174" s="33"/>
    </x:row>
    <x:row r="175">
      <x:c r="A175" s="33"/>
      <x:c r="B175" s="33"/>
      <x:c r="C175" s="33"/>
      <x:c r="D175" s="33"/>
      <x:c r="E175" s="33"/>
      <x:c r="F175" s="33"/>
      <x:c r="G175" s="33"/>
      <x:c r="H175" s="33"/>
      <x:c r="I175" s="79"/>
      <x:c r="J175" s="79"/>
      <x:c r="K175" s="79"/>
      <x:c r="L175" s="85"/>
      <x:c r="M175" s="86" t="n">
        <x:f>K175*L175</x:f>
        <x:v>0</x:v>
      </x:c>
      <x:c r="N175" s="33"/>
      <x:c r="O175" s="35"/>
      <x:c r="P175" s="33"/>
    </x:row>
    <x:row r="176">
      <x:c r="A176" s="33"/>
      <x:c r="B176" s="33"/>
      <x:c r="C176" s="33"/>
      <x:c r="D176" s="33"/>
      <x:c r="E176" s="33"/>
      <x:c r="F176" s="33"/>
      <x:c r="G176" s="33"/>
      <x:c r="H176" s="33"/>
      <x:c r="I176" s="79"/>
      <x:c r="J176" s="79"/>
      <x:c r="K176" s="79"/>
      <x:c r="L176" s="85"/>
      <x:c r="M176" s="86" t="n">
        <x:f>K176*L176</x:f>
        <x:v>0</x:v>
      </x:c>
      <x:c r="N176" s="33"/>
      <x:c r="O176" s="35"/>
      <x:c r="P176" s="33"/>
    </x:row>
    <x:row r="177">
      <x:c r="A177" s="33"/>
      <x:c r="B177" s="33"/>
      <x:c r="C177" s="33"/>
      <x:c r="D177" s="33"/>
      <x:c r="E177" s="33"/>
      <x:c r="F177" s="33"/>
      <x:c r="G177" s="33"/>
      <x:c r="H177" s="33"/>
      <x:c r="I177" s="79"/>
      <x:c r="J177" s="79"/>
      <x:c r="K177" s="79"/>
      <x:c r="L177" s="85"/>
      <x:c r="M177" s="86" t="n">
        <x:f>K177*L177</x:f>
        <x:v>0</x:v>
      </x:c>
      <x:c r="N177" s="33"/>
      <x:c r="O177" s="35"/>
      <x:c r="P177" s="33"/>
    </x:row>
    <x:row r="178">
      <x:c r="A178" s="33"/>
      <x:c r="B178" s="33"/>
      <x:c r="C178" s="33"/>
      <x:c r="D178" s="33"/>
      <x:c r="E178" s="33"/>
      <x:c r="F178" s="33"/>
      <x:c r="G178" s="33"/>
      <x:c r="H178" s="33"/>
      <x:c r="I178" s="79"/>
      <x:c r="J178" s="79"/>
      <x:c r="K178" s="79"/>
      <x:c r="L178" s="85"/>
      <x:c r="M178" s="86" t="n">
        <x:f>K178*L178</x:f>
        <x:v>0</x:v>
      </x:c>
      <x:c r="N178" s="33"/>
      <x:c r="O178" s="35"/>
      <x:c r="P178" s="33"/>
    </x:row>
    <x:row r="179">
      <x:c r="A179" s="33"/>
      <x:c r="B179" s="33"/>
      <x:c r="C179" s="33"/>
      <x:c r="D179" s="33"/>
      <x:c r="E179" s="33"/>
      <x:c r="F179" s="33"/>
      <x:c r="G179" s="33"/>
      <x:c r="H179" s="33"/>
      <x:c r="I179" s="79"/>
      <x:c r="J179" s="79"/>
      <x:c r="K179" s="79"/>
      <x:c r="L179" s="85"/>
      <x:c r="M179" s="86" t="n">
        <x:f>K179*L179</x:f>
        <x:v>0</x:v>
      </x:c>
      <x:c r="N179" s="33"/>
      <x:c r="O179" s="35"/>
      <x:c r="P179" s="33"/>
    </x:row>
    <x:row r="180">
      <x:c r="A180" s="33"/>
      <x:c r="B180" s="33"/>
      <x:c r="C180" s="33"/>
      <x:c r="D180" s="33"/>
      <x:c r="E180" s="33"/>
      <x:c r="F180" s="33"/>
      <x:c r="G180" s="33"/>
      <x:c r="H180" s="33"/>
      <x:c r="I180" s="79"/>
      <x:c r="J180" s="79"/>
      <x:c r="K180" s="79"/>
      <x:c r="L180" s="85"/>
      <x:c r="M180" s="86" t="n">
        <x:f>K180*L180</x:f>
        <x:v>0</x:v>
      </x:c>
      <x:c r="N180" s="33"/>
      <x:c r="O180" s="35"/>
      <x:c r="P180" s="33"/>
    </x:row>
    <x:row r="181">
      <x:c r="A181" s="33"/>
      <x:c r="B181" s="33"/>
      <x:c r="C181" s="33"/>
      <x:c r="D181" s="33"/>
      <x:c r="E181" s="33"/>
      <x:c r="F181" s="33"/>
      <x:c r="G181" s="33"/>
      <x:c r="H181" s="33"/>
      <x:c r="I181" s="79"/>
      <x:c r="J181" s="79"/>
      <x:c r="K181" s="79"/>
      <x:c r="L181" s="85"/>
      <x:c r="M181" s="86" t="n">
        <x:f>K181*L181</x:f>
        <x:v>0</x:v>
      </x:c>
      <x:c r="N181" s="33"/>
      <x:c r="O181" s="35"/>
      <x:c r="P181" s="33"/>
    </x:row>
    <x:row r="182">
      <x:c r="A182" s="33"/>
      <x:c r="B182" s="33"/>
      <x:c r="C182" s="33"/>
      <x:c r="D182" s="33"/>
      <x:c r="E182" s="33"/>
      <x:c r="F182" s="33"/>
      <x:c r="G182" s="33"/>
      <x:c r="H182" s="33"/>
      <x:c r="I182" s="79"/>
      <x:c r="J182" s="79"/>
      <x:c r="K182" s="79"/>
      <x:c r="L182" s="85"/>
      <x:c r="M182" s="86" t="n">
        <x:f>K182*L182</x:f>
        <x:v>0</x:v>
      </x:c>
      <x:c r="N182" s="33"/>
      <x:c r="O182" s="35"/>
      <x:c r="P182" s="33"/>
    </x:row>
    <x:row r="183">
      <x:c r="A183" s="33"/>
      <x:c r="B183" s="33"/>
      <x:c r="C183" s="33"/>
      <x:c r="D183" s="33"/>
      <x:c r="E183" s="33"/>
      <x:c r="F183" s="33"/>
      <x:c r="G183" s="33"/>
      <x:c r="H183" s="33"/>
      <x:c r="I183" s="79"/>
      <x:c r="J183" s="79"/>
      <x:c r="K183" s="79"/>
      <x:c r="L183" s="85"/>
      <x:c r="M183" s="86" t="n">
        <x:f>K183*L183</x:f>
        <x:v>0</x:v>
      </x:c>
      <x:c r="N183" s="33"/>
      <x:c r="O183" s="35"/>
      <x:c r="P183" s="33"/>
    </x:row>
    <x:row r="184">
      <x:c r="A184" s="33"/>
      <x:c r="B184" s="33"/>
      <x:c r="C184" s="33"/>
      <x:c r="D184" s="33"/>
      <x:c r="E184" s="33"/>
      <x:c r="F184" s="33"/>
      <x:c r="G184" s="33"/>
      <x:c r="H184" s="33"/>
      <x:c r="I184" s="79"/>
      <x:c r="J184" s="79"/>
      <x:c r="K184" s="79"/>
      <x:c r="L184" s="85"/>
      <x:c r="M184" s="86" t="n">
        <x:f>K184*L184</x:f>
        <x:v>0</x:v>
      </x:c>
      <x:c r="N184" s="33"/>
      <x:c r="O184" s="35"/>
      <x:c r="P184" s="33"/>
    </x:row>
    <x:row r="185">
      <x:c r="A185" s="33"/>
      <x:c r="B185" s="33"/>
      <x:c r="C185" s="33"/>
      <x:c r="D185" s="33"/>
      <x:c r="E185" s="33"/>
      <x:c r="F185" s="33"/>
      <x:c r="G185" s="33"/>
      <x:c r="H185" s="33"/>
      <x:c r="I185" s="79"/>
      <x:c r="J185" s="79"/>
      <x:c r="K185" s="79"/>
      <x:c r="L185" s="85"/>
      <x:c r="M185" s="86" t="n">
        <x:f>K185*L185</x:f>
        <x:v>0</x:v>
      </x:c>
      <x:c r="N185" s="33"/>
      <x:c r="O185" s="35"/>
      <x:c r="P185" s="33"/>
    </x:row>
    <x:row r="186">
      <x:c r="A186" s="33"/>
      <x:c r="B186" s="33"/>
      <x:c r="C186" s="33"/>
      <x:c r="D186" s="33"/>
      <x:c r="E186" s="33"/>
      <x:c r="F186" s="33"/>
      <x:c r="G186" s="33"/>
      <x:c r="H186" s="33"/>
      <x:c r="I186" s="79"/>
      <x:c r="J186" s="79"/>
      <x:c r="K186" s="79"/>
      <x:c r="L186" s="85"/>
      <x:c r="M186" s="86" t="n">
        <x:f>K186*L186</x:f>
        <x:v>0</x:v>
      </x:c>
      <x:c r="N186" s="33"/>
      <x:c r="O186" s="35"/>
      <x:c r="P186" s="33"/>
    </x:row>
    <x:row r="187">
      <x:c r="A187" s="33"/>
      <x:c r="B187" s="33"/>
      <x:c r="C187" s="33"/>
      <x:c r="D187" s="33"/>
      <x:c r="E187" s="33"/>
      <x:c r="F187" s="33"/>
      <x:c r="G187" s="33"/>
      <x:c r="H187" s="33"/>
      <x:c r="I187" s="79"/>
      <x:c r="J187" s="79"/>
      <x:c r="K187" s="79"/>
      <x:c r="L187" s="85"/>
      <x:c r="M187" s="86" t="n">
        <x:f>K187*L187</x:f>
        <x:v>0</x:v>
      </x:c>
      <x:c r="N187" s="33"/>
      <x:c r="O187" s="35"/>
      <x:c r="P187" s="33"/>
    </x:row>
    <x:row r="188">
      <x:c r="A188" s="33"/>
      <x:c r="B188" s="33"/>
      <x:c r="C188" s="33"/>
      <x:c r="D188" s="33"/>
      <x:c r="E188" s="33"/>
      <x:c r="F188" s="33"/>
      <x:c r="G188" s="33"/>
      <x:c r="H188" s="33"/>
      <x:c r="I188" s="79"/>
      <x:c r="J188" s="79"/>
      <x:c r="K188" s="79"/>
      <x:c r="L188" s="85"/>
      <x:c r="M188" s="86" t="n">
        <x:f>K188*L188</x:f>
        <x:v>0</x:v>
      </x:c>
      <x:c r="N188" s="33"/>
      <x:c r="O188" s="35"/>
      <x:c r="P188" s="33"/>
    </x:row>
    <x:row r="189">
      <x:c r="A189" s="33"/>
      <x:c r="B189" s="33"/>
      <x:c r="C189" s="33"/>
      <x:c r="D189" s="33"/>
      <x:c r="E189" s="33"/>
      <x:c r="F189" s="33"/>
      <x:c r="G189" s="33"/>
      <x:c r="H189" s="33"/>
      <x:c r="I189" s="79"/>
      <x:c r="J189" s="79"/>
      <x:c r="K189" s="79"/>
      <x:c r="L189" s="85"/>
      <x:c r="M189" s="86" t="n">
        <x:f>K189*L189</x:f>
        <x:v>0</x:v>
      </x:c>
      <x:c r="N189" s="33"/>
      <x:c r="O189" s="35"/>
      <x:c r="P189" s="33"/>
    </x:row>
    <x:row r="190">
      <x:c r="A190" s="33"/>
      <x:c r="B190" s="33"/>
      <x:c r="C190" s="33"/>
      <x:c r="D190" s="33"/>
      <x:c r="E190" s="33"/>
      <x:c r="F190" s="33"/>
      <x:c r="G190" s="33"/>
      <x:c r="H190" s="33"/>
      <x:c r="I190" s="79"/>
      <x:c r="J190" s="79"/>
      <x:c r="K190" s="79"/>
      <x:c r="L190" s="85"/>
      <x:c r="M190" s="86" t="n">
        <x:f>K190*L190</x:f>
        <x:v>0</x:v>
      </x:c>
      <x:c r="N190" s="33"/>
      <x:c r="O190" s="35"/>
      <x:c r="P190" s="33"/>
    </x:row>
    <x:row r="191">
      <x:c r="A191" s="33"/>
      <x:c r="B191" s="33"/>
      <x:c r="C191" s="33"/>
      <x:c r="D191" s="33"/>
      <x:c r="E191" s="33"/>
      <x:c r="F191" s="33"/>
      <x:c r="G191" s="33"/>
      <x:c r="H191" s="33"/>
      <x:c r="I191" s="79"/>
      <x:c r="J191" s="79"/>
      <x:c r="K191" s="79"/>
      <x:c r="L191" s="85"/>
      <x:c r="M191" s="86" t="n">
        <x:f>K191*L191</x:f>
        <x:v>0</x:v>
      </x:c>
      <x:c r="N191" s="33"/>
      <x:c r="O191" s="35"/>
      <x:c r="P191" s="33"/>
    </x:row>
    <x:row r="192">
      <x:c r="A192" s="33"/>
      <x:c r="B192" s="33"/>
      <x:c r="C192" s="33"/>
      <x:c r="D192" s="33"/>
      <x:c r="E192" s="33"/>
      <x:c r="F192" s="33"/>
      <x:c r="G192" s="33"/>
      <x:c r="H192" s="33"/>
      <x:c r="I192" s="79"/>
      <x:c r="J192" s="79"/>
      <x:c r="K192" s="79"/>
      <x:c r="L192" s="85"/>
      <x:c r="M192" s="86" t="n">
        <x:f>K192*L192</x:f>
        <x:v>0</x:v>
      </x:c>
      <x:c r="N192" s="33"/>
      <x:c r="O192" s="35"/>
      <x:c r="P192" s="33"/>
    </x:row>
    <x:row r="193">
      <x:c r="A193" s="33"/>
      <x:c r="B193" s="33"/>
      <x:c r="C193" s="33"/>
      <x:c r="D193" s="33"/>
      <x:c r="E193" s="33"/>
      <x:c r="F193" s="33"/>
      <x:c r="G193" s="33"/>
      <x:c r="H193" s="33"/>
      <x:c r="I193" s="79"/>
      <x:c r="J193" s="79"/>
      <x:c r="K193" s="79"/>
      <x:c r="L193" s="85"/>
      <x:c r="M193" s="86" t="n">
        <x:f>K193*L193</x:f>
        <x:v>0</x:v>
      </x:c>
      <x:c r="N193" s="33"/>
      <x:c r="O193" s="35"/>
      <x:c r="P193" s="33"/>
    </x:row>
    <x:row r="194">
      <x:c r="A194" s="33"/>
      <x:c r="B194" s="33"/>
      <x:c r="C194" s="33"/>
      <x:c r="D194" s="33"/>
      <x:c r="E194" s="33"/>
      <x:c r="F194" s="33"/>
      <x:c r="G194" s="33"/>
      <x:c r="H194" s="33"/>
      <x:c r="I194" s="79"/>
      <x:c r="J194" s="79"/>
      <x:c r="K194" s="79"/>
      <x:c r="L194" s="85"/>
      <x:c r="M194" s="86" t="n">
        <x:f>K194*L194</x:f>
        <x:v>0</x:v>
      </x:c>
      <x:c r="N194" s="33"/>
      <x:c r="O194" s="35"/>
      <x:c r="P194" s="33"/>
    </x:row>
    <x:row r="195">
      <x:c r="A195" s="33"/>
      <x:c r="B195" s="33"/>
      <x:c r="C195" s="33"/>
      <x:c r="D195" s="33"/>
      <x:c r="E195" s="33"/>
      <x:c r="F195" s="33"/>
      <x:c r="G195" s="33"/>
      <x:c r="H195" s="33"/>
      <x:c r="I195" s="79"/>
      <x:c r="J195" s="79"/>
      <x:c r="K195" s="79"/>
      <x:c r="L195" s="85"/>
      <x:c r="M195" s="86" t="n">
        <x:f>K195*L195</x:f>
        <x:v>0</x:v>
      </x:c>
      <x:c r="N195" s="33"/>
      <x:c r="O195" s="35"/>
      <x:c r="P195" s="33"/>
    </x:row>
    <x:row r="196">
      <x:c r="A196" s="33"/>
      <x:c r="B196" s="33"/>
      <x:c r="C196" s="33"/>
      <x:c r="D196" s="33"/>
      <x:c r="E196" s="33"/>
      <x:c r="F196" s="33"/>
      <x:c r="G196" s="33"/>
      <x:c r="H196" s="33"/>
      <x:c r="I196" s="79"/>
      <x:c r="J196" s="79"/>
      <x:c r="K196" s="79"/>
      <x:c r="L196" s="85"/>
      <x:c r="M196" s="86" t="n">
        <x:f>K196*L196</x:f>
        <x:v>0</x:v>
      </x:c>
      <x:c r="N196" s="33"/>
      <x:c r="O196" s="35"/>
      <x:c r="P196" s="33"/>
    </x:row>
    <x:row r="197">
      <x:c r="A197" s="33"/>
      <x:c r="B197" s="33"/>
      <x:c r="C197" s="33"/>
      <x:c r="D197" s="33"/>
      <x:c r="E197" s="33"/>
      <x:c r="F197" s="33"/>
      <x:c r="G197" s="33"/>
      <x:c r="H197" s="33"/>
      <x:c r="I197" s="79"/>
      <x:c r="J197" s="79"/>
      <x:c r="K197" s="79"/>
      <x:c r="L197" s="85"/>
      <x:c r="M197" s="86" t="n">
        <x:f>K197*L197</x:f>
        <x:v>0</x:v>
      </x:c>
      <x:c r="N197" s="33"/>
      <x:c r="O197" s="35"/>
      <x:c r="P197" s="33"/>
    </x:row>
    <x:row r="198">
      <x:c r="A198" s="33"/>
      <x:c r="B198" s="33"/>
      <x:c r="C198" s="33"/>
      <x:c r="D198" s="33"/>
      <x:c r="E198" s="33"/>
      <x:c r="F198" s="33"/>
      <x:c r="G198" s="33"/>
      <x:c r="H198" s="33"/>
      <x:c r="I198" s="79"/>
      <x:c r="J198" s="79"/>
      <x:c r="K198" s="79"/>
      <x:c r="L198" s="85"/>
      <x:c r="M198" s="86" t="n">
        <x:f>K198*L198</x:f>
        <x:v>0</x:v>
      </x:c>
      <x:c r="N198" s="33"/>
      <x:c r="O198" s="35"/>
      <x:c r="P198" s="33"/>
    </x:row>
    <x:row r="199">
      <x:c r="A199" s="33"/>
      <x:c r="B199" s="33"/>
      <x:c r="C199" s="33"/>
      <x:c r="D199" s="33"/>
      <x:c r="E199" s="33"/>
      <x:c r="F199" s="33"/>
      <x:c r="G199" s="33"/>
      <x:c r="H199" s="33"/>
      <x:c r="I199" s="79"/>
      <x:c r="J199" s="79"/>
      <x:c r="K199" s="79"/>
      <x:c r="L199" s="85"/>
      <x:c r="M199" s="86" t="n">
        <x:f>K199*L199</x:f>
        <x:v>0</x:v>
      </x:c>
      <x:c r="N199" s="33"/>
      <x:c r="O199" s="35"/>
      <x:c r="P199" s="33"/>
    </x:row>
    <x:row r="200">
      <x:c r="A200" s="33"/>
      <x:c r="B200" s="33"/>
      <x:c r="C200" s="33"/>
      <x:c r="D200" s="33"/>
      <x:c r="E200" s="33"/>
      <x:c r="F200" s="33"/>
      <x:c r="G200" s="33"/>
      <x:c r="H200" s="33"/>
      <x:c r="I200" s="79"/>
      <x:c r="J200" s="79"/>
      <x:c r="K200" s="79"/>
      <x:c r="L200" s="85"/>
      <x:c r="M200" s="86" t="n">
        <x:f>K200*L200</x:f>
        <x:v>0</x:v>
      </x:c>
      <x:c r="N200" s="33"/>
      <x:c r="O200" s="35"/>
      <x:c r="P200" s="33"/>
    </x:row>
    <x:row r="201">
      <x:c r="A201" s="33"/>
      <x:c r="B201" s="33"/>
      <x:c r="C201" s="33"/>
      <x:c r="D201" s="33"/>
      <x:c r="E201" s="33"/>
      <x:c r="F201" s="33"/>
      <x:c r="G201" s="33"/>
      <x:c r="H201" s="33"/>
      <x:c r="I201" s="79"/>
      <x:c r="J201" s="79"/>
      <x:c r="K201" s="79"/>
      <x:c r="L201" s="85"/>
      <x:c r="M201" s="86" t="n">
        <x:f>K201*L201</x:f>
        <x:v>0</x:v>
      </x:c>
      <x:c r="N201" s="33"/>
      <x:c r="O201" s="35"/>
      <x:c r="P201" s="33"/>
    </x:row>
    <x:row r="202">
      <x:c r="A202" s="33"/>
      <x:c r="B202" s="33"/>
      <x:c r="C202" s="33"/>
      <x:c r="D202" s="33"/>
      <x:c r="E202" s="33"/>
      <x:c r="F202" s="33"/>
      <x:c r="G202" s="33"/>
      <x:c r="H202" s="33"/>
      <x:c r="I202" s="79"/>
      <x:c r="J202" s="79"/>
      <x:c r="K202" s="79"/>
      <x:c r="L202" s="85"/>
      <x:c r="M202" s="86" t="n">
        <x:f>K202*L202</x:f>
        <x:v>0</x:v>
      </x:c>
      <x:c r="N202" s="33"/>
      <x:c r="O202" s="35"/>
      <x:c r="P202" s="33"/>
    </x:row>
    <x:row r="203">
      <x:c r="A203" s="33"/>
      <x:c r="B203" s="33"/>
      <x:c r="C203" s="33"/>
      <x:c r="D203" s="33"/>
      <x:c r="E203" s="33"/>
      <x:c r="F203" s="33"/>
      <x:c r="G203" s="33"/>
      <x:c r="H203" s="33"/>
      <x:c r="I203" s="79"/>
      <x:c r="J203" s="79"/>
      <x:c r="K203" s="79"/>
      <x:c r="L203" s="85"/>
      <x:c r="M203" s="86" t="n">
        <x:f>K203*L203</x:f>
        <x:v>0</x:v>
      </x:c>
      <x:c r="N203" s="33"/>
      <x:c r="O203" s="35"/>
      <x:c r="P203" s="33"/>
    </x:row>
    <x:row r="204">
      <x:c r="A204" s="33"/>
      <x:c r="B204" s="33"/>
      <x:c r="C204" s="33"/>
      <x:c r="D204" s="33"/>
      <x:c r="E204" s="33"/>
      <x:c r="F204" s="33"/>
      <x:c r="G204" s="33"/>
      <x:c r="H204" s="33"/>
      <x:c r="I204" s="79"/>
      <x:c r="J204" s="79"/>
      <x:c r="K204" s="79"/>
      <x:c r="L204" s="85"/>
      <x:c r="M204" s="86" t="n">
        <x:f>K204*L204</x:f>
        <x:v>0</x:v>
      </x:c>
      <x:c r="N204" s="33"/>
      <x:c r="O204" s="35"/>
      <x:c r="P204" s="33"/>
    </x:row>
    <x:row r="205">
      <x:c r="A205" s="34"/>
      <x:c r="B205" s="34"/>
      <x:c r="C205" s="34"/>
      <x:c r="D205" s="34"/>
      <x:c r="E205" s="34"/>
      <x:c r="F205" s="34"/>
      <x:c r="G205" s="34"/>
      <x:c r="H205" s="34"/>
      <x:c r="I205" s="81"/>
      <x:c r="J205" s="81"/>
      <x:c r="K205" s="81"/>
      <x:c r="L205" s="87"/>
      <x:c r="M205" s="88" t="n">
        <x:f>K205*L205</x:f>
        <x:v>0</x:v>
      </x:c>
      <x:c r="N205" s="34"/>
      <x:c r="O205" s="36"/>
      <x:c r="P205" s="34"/>
    </x:row>
  </x:sheetData>
  <x:mergeCells>
    <x:mergeCell ref="A1:P1"/>
    <x:mergeCell ref="A2:P2"/>
  </x:mergeCells>
  <x:conditionalFormatting sqref="P6:P205">
    <x:cfRule type="containsText" dxfId="0" priority="1" operator="containsText" text="Approved"/>
    <x:cfRule type="containsText" dxfId="1" priority="2" operator="containsText" text="On Hold"/>
  </x:conditionalFormatting>
  <x:dataValidations count="2">
    <x:dataValidation type="list" sqref="E6:E205">
      <x:formula1>"FF&amp;E,OS&amp;E,Other / Define"</x:formula1>
    </x:dataValidation>
    <x:dataValidation type="list" sqref="P6:P205">
      <x:formula1>"Draft,Quoted,Sample Review,Approved,Ordered,In Production,In Transit,Received,Closed,On 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28b183c01cc45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4" hidden="0" customWidth="1"/>
    <x:col min="4" max="4" width="12" hidden="0" customWidth="1"/>
    <x:col min="5" max="5" width="12" hidden="0" customWidth="1"/>
    <x:col min="6" max="6" width="16" hidden="0" customWidth="1"/>
    <x:col min="7" max="7" width="12" hidden="0" customWidth="1"/>
    <x:col min="8" max="8" width="14" hidden="0" customWidth="1"/>
    <x:col min="9" max="9" width="16" hidden="0" customWidth="1"/>
    <x:col min="10" max="10" width="34" hidden="0" customWidth="1"/>
    <x:col min="11" max="11" width="18" hidden="0" customWidth="1"/>
  </x:cols>
  <x:sheetData>
    <x:row r="1" ht="34" customHeight="1">
      <x:c r="A1" s="4" t="str">
        <x:v>Supplier Qualification &amp; Weighted Scorecard</x:v>
      </x:c>
      <x:c r="B1" s="4" t="str">
        <x:v>Supplier Qualification &amp; Weighted Scorecard</x:v>
      </x:c>
      <x:c r="C1" s="4" t="str">
        <x:v>Supplier Qualification &amp; Weighted Scorecard</x:v>
      </x:c>
      <x:c r="D1" s="4" t="str">
        <x:v>Supplier Qualification &amp; Weighted Scorecard</x:v>
      </x:c>
      <x:c r="E1" s="4" t="str">
        <x:v>Supplier Qualification &amp; Weighted Scorecard</x:v>
      </x:c>
      <x:c r="F1" s="4" t="str">
        <x:v>Supplier Qualification &amp; Weighted Scorecard</x:v>
      </x:c>
      <x:c r="G1" s="4" t="str">
        <x:v>Supplier Qualification &amp; Weighted Scorecard</x:v>
      </x:c>
      <x:c r="H1" s="4" t="str">
        <x:v>Supplier Qualification &amp; Weighted Scorecard</x:v>
      </x:c>
      <x:c r="I1" s="4" t="str">
        <x:v>Supplier Qualification &amp; Weighted Scorecard</x:v>
      </x:c>
      <x:c r="J1" s="4" t="str">
        <x:v>Supplier Qualification &amp; Weighted Scorecard</x:v>
      </x:c>
      <x:c r="K1" s="4" t="str">
        <x:v>Supplier Qualification &amp; Weighted Scorecard</x:v>
      </x:c>
    </x:row>
    <x:row r="2" ht="28" customHeight="1">
      <x:c r="A2" s="8" t="str">
        <x:v>Set weights before scoring. Score only suppliers that pass every mandatory requirement. 1 = material gap; 3 = acceptable with qualification; 5 = strong evidence and low execution risk.</x:v>
      </x:c>
      <x:c r="B2" s="8" t="str">
        <x:v>Set weights before scoring. Score only suppliers that pass every mandatory requirement. 1 = material gap; 3 = acceptable with qualification; 5 = strong evidence and low execution risk.</x:v>
      </x:c>
      <x:c r="C2" s="8" t="str">
        <x:v>Set weights before scoring. Score only suppliers that pass every mandatory requirement. 1 = material gap; 3 = acceptable with qualification; 5 = strong evidence and low execution risk.</x:v>
      </x:c>
      <x:c r="D2" s="8" t="str">
        <x:v>Set weights before scoring. Score only suppliers that pass every mandatory requirement. 1 = material gap; 3 = acceptable with qualification; 5 = strong evidence and low execution risk.</x:v>
      </x:c>
      <x:c r="E2" s="8" t="str">
        <x:v>Set weights before scoring. Score only suppliers that pass every mandatory requirement. 1 = material gap; 3 = acceptable with qualification; 5 = strong evidence and low execution risk.</x:v>
      </x:c>
      <x:c r="F2" s="8" t="str">
        <x:v>Set weights before scoring. Score only suppliers that pass every mandatory requirement. 1 = material gap; 3 = acceptable with qualification; 5 = strong evidence and low execution risk.</x:v>
      </x:c>
      <x:c r="G2" s="8" t="str">
        <x:v>Set weights before scoring. Score only suppliers that pass every mandatory requirement. 1 = material gap; 3 = acceptable with qualification; 5 = strong evidence and low execution risk.</x:v>
      </x:c>
      <x:c r="H2" s="8" t="str">
        <x:v>Set weights before scoring. Score only suppliers that pass every mandatory requirement. 1 = material gap; 3 = acceptable with qualification; 5 = strong evidence and low execution risk.</x:v>
      </x:c>
      <x:c r="I2" s="8" t="str">
        <x:v>Set weights before scoring. Score only suppliers that pass every mandatory requirement. 1 = material gap; 3 = acceptable with qualification; 5 = strong evidence and low execution risk.</x:v>
      </x:c>
      <x:c r="J2" s="8" t="str">
        <x:v>Set weights before scoring. Score only suppliers that pass every mandatory requirement. 1 = material gap; 3 = acceptable with qualification; 5 = strong evidence and low execution risk.</x:v>
      </x:c>
      <x:c r="K2" s="8" t="str">
        <x:v>Set weights before scoring. Score only suppliers that pass every mandatory requirement. 1 = material gap; 3 = acceptable with qualification; 5 = strong evidence and low execution risk.</x:v>
      </x:c>
    </x:row>
    <x:row r="4" ht="30" customHeight="1">
      <x:c r="A4" s="17" t="str">
        <x:v>Weight setup</x:v>
      </x:c>
      <x:c r="B4" s="76" t="str">
        <x:v>Technical fit</x:v>
      </x:c>
      <x:c r="C4" s="76" t="str">
        <x:v>Quality</x:v>
      </x:c>
      <x:c r="D4" s="76" t="str">
        <x:v>Delivery</x:v>
      </x:c>
      <x:c r="E4" s="76" t="str">
        <x:v>Evaluated cost</x:v>
      </x:c>
      <x:c r="F4" s="76" t="str">
        <x:v>Service</x:v>
      </x:c>
      <x:c r="G4" s="76" t="str">
        <x:v>Continuity</x:v>
      </x:c>
      <x:c r="H4" s="18" t="str">
        <x:v>Total</x:v>
      </x:c>
    </x:row>
    <x:row r="5">
      <x:c r="A5" s="91" t="str">
        <x:v>Weight</x:v>
      </x:c>
      <x:c r="B5" s="94" t="n">
        <x:v>0.25</x:v>
      </x:c>
      <x:c r="C5" s="94" t="n">
        <x:v>0.2</x:v>
      </x:c>
      <x:c r="D5" s="94" t="n">
        <x:v>0.15</x:v>
      </x:c>
      <x:c r="E5" s="94" t="n">
        <x:v>0.2</x:v>
      </x:c>
      <x:c r="F5" s="94" t="n">
        <x:v>0.1</x:v>
      </x:c>
      <x:c r="G5" s="94" t="n">
        <x:v>0.1</x:v>
      </x:c>
      <x:c r="H5" s="95" t="n">
        <x:f>SUM(B5:G5)</x:f>
        <x:v>1</x:v>
      </x:c>
    </x:row>
    <x:row r="7" ht="30" customHeight="1">
      <x:c r="A7" s="17" t="str">
        <x:v>Supplier</x:v>
      </x:c>
      <x:c r="B7" s="76" t="str">
        <x:v>Mandatory gate</x:v>
      </x:c>
      <x:c r="C7" s="76" t="str">
        <x:v>Technical fit</x:v>
      </x:c>
      <x:c r="D7" s="76" t="str">
        <x:v>Quality</x:v>
      </x:c>
      <x:c r="E7" s="76" t="str">
        <x:v>Delivery</x:v>
      </x:c>
      <x:c r="F7" s="76" t="str">
        <x:v>Evaluated cost</x:v>
      </x:c>
      <x:c r="G7" s="76" t="str">
        <x:v>Service</x:v>
      </x:c>
      <x:c r="H7" s="76" t="str">
        <x:v>Continuity</x:v>
      </x:c>
      <x:c r="I7" s="76" t="str">
        <x:v>Weighted score</x:v>
      </x:c>
      <x:c r="J7" s="76" t="str">
        <x:v>Notes / evidence</x:v>
      </x:c>
      <x:c r="K7" s="18" t="str">
        <x:v>Qualification</x:v>
      </x:c>
    </x:row>
    <x:row r="8">
      <x:c r="A8" s="32" t="str">
        <x:v>Supplier A</x:v>
      </x:c>
      <x:c r="B8" s="32" t="str">
        <x:v>Pass</x:v>
      </x:c>
      <x:c r="C8" s="32" t="n">
        <x:v>4</x:v>
      </x:c>
      <x:c r="D8" s="32" t="n">
        <x:v>4</x:v>
      </x:c>
      <x:c r="E8" s="32" t="n">
        <x:v>5</x:v>
      </x:c>
      <x:c r="F8" s="32" t="n">
        <x:v>3</x:v>
      </x:c>
      <x:c r="G8" s="32" t="n">
        <x:v>5</x:v>
      </x:c>
      <x:c r="H8" s="32" t="n">
        <x:v>4</x:v>
      </x:c>
      <x:c r="I8" s="96" t="n">
        <x:f>IF(B8="Pass",SUMPRODUCT(C8:H8,$B$5:$G$5),0)</x:f>
        <x:v>4.05</x:v>
      </x:c>
      <x:c r="J8" s="32" t="str">
        <x:v>Strong service and delivery evidence</x:v>
      </x:c>
      <x:c r="K8" s="37" t="str">
        <x:f>IF(B8="Pass","Qualified",IF(B8="Fail","Not Qualified","Pending"))</x:f>
        <x:v>Qualified</x:v>
      </x:c>
    </x:row>
    <x:row r="9">
      <x:c r="A9" s="33" t="str">
        <x:v>Supplier B</x:v>
      </x:c>
      <x:c r="B9" s="33" t="str">
        <x:v>Pass</x:v>
      </x:c>
      <x:c r="C9" s="33" t="n">
        <x:v>5</x:v>
      </x:c>
      <x:c r="D9" s="33" t="n">
        <x:v>4</x:v>
      </x:c>
      <x:c r="E9" s="33" t="n">
        <x:v>3</x:v>
      </x:c>
      <x:c r="F9" s="33" t="n">
        <x:v>5</x:v>
      </x:c>
      <x:c r="G9" s="33" t="n">
        <x:v>4</x:v>
      </x:c>
      <x:c r="H9" s="33" t="n">
        <x:v>3</x:v>
      </x:c>
      <x:c r="I9" s="97" t="n">
        <x:f>IF(B9="Pass",SUMPRODUCT(C9:H9,$B$5:$G$5),0)</x:f>
        <x:v>4.2</x:v>
      </x:c>
      <x:c r="J9" s="33" t="str">
        <x:v>Lowest evaluated cost; clarify capacity</x:v>
      </x:c>
      <x:c r="K9" s="38" t="str">
        <x:f>IF(B9="Pass","Qualified",IF(B9="Fail","Not Qualified","Pending"))</x:f>
        <x:v>Qualified</x:v>
      </x:c>
    </x:row>
    <x:row r="10">
      <x:c r="A10" s="33" t="str">
        <x:v>Supplier C</x:v>
      </x:c>
      <x:c r="B10" s="33" t="str">
        <x:v>Fail</x:v>
      </x:c>
      <x:c r="C10" s="33" t="n">
        <x:v>5</x:v>
      </x:c>
      <x:c r="D10" s="33" t="n">
        <x:v>5</x:v>
      </x:c>
      <x:c r="E10" s="33" t="n">
        <x:v>4</x:v>
      </x:c>
      <x:c r="F10" s="33" t="n">
        <x:v>4</x:v>
      </x:c>
      <x:c r="G10" s="33" t="n">
        <x:v>3</x:v>
      </x:c>
      <x:c r="H10" s="33" t="n">
        <x:v>4</x:v>
      </x:c>
      <x:c r="I10" s="97" t="n">
        <x:f>IF(B10="Pass",SUMPRODUCT(C10:H10,$B$5:$G$5),0)</x:f>
        <x:v>0</x:v>
      </x:c>
      <x:c r="J10" s="33" t="str">
        <x:v>Missing mandatory destination evidence</x:v>
      </x:c>
      <x:c r="K10" s="38" t="str">
        <x:f>IF(B10="Pass","Qualified",IF(B10="Fail","Not Qualified","Pending"))</x:f>
        <x:v>Not Qualified</x:v>
      </x:c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97" t="n">
        <x:f>IF(B11="Pass",SUMPRODUCT(C11:H11,$B$5:$G$5),0)</x:f>
        <x:v>0</x:v>
      </x:c>
      <x:c r="J11" s="33"/>
      <x:c r="K11" s="38" t="str">
        <x:f>IF(B11="Pass","Qualified",IF(B11="Fail","Not Qualified","Pending"))</x:f>
        <x:v>Pending</x:v>
      </x:c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97" t="n">
        <x:f>IF(B12="Pass",SUMPRODUCT(C12:H12,$B$5:$G$5),0)</x:f>
        <x:v>0</x:v>
      </x:c>
      <x:c r="J12" s="33"/>
      <x:c r="K12" s="38" t="str">
        <x:f>IF(B12="Pass","Qualified",IF(B12="Fail","Not Qualified","Pending"))</x:f>
        <x:v>Pending</x:v>
      </x:c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97" t="n">
        <x:f>IF(B13="Pass",SUMPRODUCT(C13:H13,$B$5:$G$5),0)</x:f>
        <x:v>0</x:v>
      </x:c>
      <x:c r="J13" s="33"/>
      <x:c r="K13" s="38" t="str">
        <x:f>IF(B13="Pass","Qualified",IF(B13="Fail","Not Qualified","Pending"))</x:f>
        <x:v>Pending</x:v>
      </x:c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97" t="n">
        <x:f>IF(B14="Pass",SUMPRODUCT(C14:H14,$B$5:$G$5),0)</x:f>
        <x:v>0</x:v>
      </x:c>
      <x:c r="J14" s="33"/>
      <x:c r="K14" s="38" t="str">
        <x:f>IF(B14="Pass","Qualified",IF(B14="Fail","Not Qualified","Pending"))</x:f>
        <x:v>Pending</x:v>
      </x:c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97" t="n">
        <x:f>IF(B15="Pass",SUMPRODUCT(C15:H15,$B$5:$G$5),0)</x:f>
        <x:v>0</x:v>
      </x:c>
      <x:c r="J15" s="33"/>
      <x:c r="K15" s="38" t="str">
        <x:f>IF(B15="Pass","Qualified",IF(B15="Fail","Not Qualified","Pending"))</x:f>
        <x:v>Pending</x:v>
      </x:c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97" t="n">
        <x:f>IF(B16="Pass",SUMPRODUCT(C16:H16,$B$5:$G$5),0)</x:f>
        <x:v>0</x:v>
      </x:c>
      <x:c r="J16" s="33"/>
      <x:c r="K16" s="38" t="str">
        <x:f>IF(B16="Pass","Qualified",IF(B16="Fail","Not Qualified","Pending"))</x:f>
        <x:v>Pending</x:v>
      </x:c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97" t="n">
        <x:f>IF(B17="Pass",SUMPRODUCT(C17:H17,$B$5:$G$5),0)</x:f>
        <x:v>0</x:v>
      </x:c>
      <x:c r="J17" s="33"/>
      <x:c r="K17" s="38" t="str">
        <x:f>IF(B17="Pass","Qualified",IF(B17="Fail","Not Qualified","Pending"))</x:f>
        <x:v>Pending</x:v>
      </x:c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97" t="n">
        <x:f>IF(B18="Pass",SUMPRODUCT(C18:H18,$B$5:$G$5),0)</x:f>
        <x:v>0</x:v>
      </x:c>
      <x:c r="J18" s="33"/>
      <x:c r="K18" s="38" t="str">
        <x:f>IF(B18="Pass","Qualified",IF(B18="Fail","Not Qualified","Pending"))</x:f>
        <x:v>Pending</x:v>
      </x:c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97" t="n">
        <x:f>IF(B19="Pass",SUMPRODUCT(C19:H19,$B$5:$G$5),0)</x:f>
        <x:v>0</x:v>
      </x:c>
      <x:c r="J19" s="33"/>
      <x:c r="K19" s="38" t="str">
        <x:f>IF(B19="Pass","Qualified",IF(B19="Fail","Not Qualified","Pending"))</x:f>
        <x:v>Pending</x:v>
      </x:c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97" t="n">
        <x:f>IF(B20="Pass",SUMPRODUCT(C20:H20,$B$5:$G$5),0)</x:f>
        <x:v>0</x:v>
      </x:c>
      <x:c r="J20" s="33"/>
      <x:c r="K20" s="38" t="str">
        <x:f>IF(B20="Pass","Qualified",IF(B20="Fail","Not Qualified","Pending"))</x:f>
        <x:v>Pending</x:v>
      </x:c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97" t="n">
        <x:f>IF(B21="Pass",SUMPRODUCT(C21:H21,$B$5:$G$5),0)</x:f>
        <x:v>0</x:v>
      </x:c>
      <x:c r="J21" s="33"/>
      <x:c r="K21" s="38" t="str">
        <x:f>IF(B21="Pass","Qualified",IF(B21="Fail","Not Qualified","Pending"))</x:f>
        <x:v>Pending</x:v>
      </x:c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97" t="n">
        <x:f>IF(B22="Pass",SUMPRODUCT(C22:H22,$B$5:$G$5),0)</x:f>
        <x:v>0</x:v>
      </x:c>
      <x:c r="J22" s="33"/>
      <x:c r="K22" s="38" t="str">
        <x:f>IF(B22="Pass","Qualified",IF(B22="Fail","Not Qualified","Pending"))</x:f>
        <x:v>Pending</x:v>
      </x:c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97" t="n">
        <x:f>IF(B23="Pass",SUMPRODUCT(C23:H23,$B$5:$G$5),0)</x:f>
        <x:v>0</x:v>
      </x:c>
      <x:c r="J23" s="33"/>
      <x:c r="K23" s="38" t="str">
        <x:f>IF(B23="Pass","Qualified",IF(B23="Fail","Not Qualified","Pending"))</x:f>
        <x:v>Pending</x:v>
      </x:c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97" t="n">
        <x:f>IF(B24="Pass",SUMPRODUCT(C24:H24,$B$5:$G$5),0)</x:f>
        <x:v>0</x:v>
      </x:c>
      <x:c r="J24" s="33"/>
      <x:c r="K24" s="38" t="str">
        <x:f>IF(B24="Pass","Qualified",IF(B24="Fail","Not Qualified","Pending"))</x:f>
        <x:v>Pending</x:v>
      </x:c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97" t="n">
        <x:f>IF(B25="Pass",SUMPRODUCT(C25:H25,$B$5:$G$5),0)</x:f>
        <x:v>0</x:v>
      </x:c>
      <x:c r="J25" s="33"/>
      <x:c r="K25" s="38" t="str">
        <x:f>IF(B25="Pass","Qualified",IF(B25="Fail","Not Qualified","Pending"))</x:f>
        <x:v>Pending</x:v>
      </x:c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97" t="n">
        <x:f>IF(B26="Pass",SUMPRODUCT(C26:H26,$B$5:$G$5),0)</x:f>
        <x:v>0</x:v>
      </x:c>
      <x:c r="J26" s="33"/>
      <x:c r="K26" s="38" t="str">
        <x:f>IF(B26="Pass","Qualified",IF(B26="Fail","Not Qualified","Pending"))</x:f>
        <x:v>Pending</x:v>
      </x:c>
    </x:row>
    <x:row r="27">
      <x:c r="A27" s="34"/>
      <x:c r="B27" s="34"/>
      <x:c r="C27" s="34"/>
      <x:c r="D27" s="34"/>
      <x:c r="E27" s="34"/>
      <x:c r="F27" s="34"/>
      <x:c r="G27" s="34"/>
      <x:c r="H27" s="34"/>
      <x:c r="I27" s="98" t="n">
        <x:f>IF(B27="Pass",SUMPRODUCT(C27:H27,$B$5:$G$5),0)</x:f>
        <x:v>0</x:v>
      </x:c>
      <x:c r="J27" s="34"/>
      <x:c r="K27" s="39" t="str">
        <x:f>IF(B27="Pass","Qualified",IF(B27="Fail","Not Qualified","Pending"))</x:f>
        <x:v>Pending</x:v>
      </x:c>
    </x:row>
  </x:sheetData>
  <x:mergeCells>
    <x:mergeCell ref="A1:K1"/>
    <x:mergeCell ref="A2:K2"/>
  </x:mergeCells>
  <x:conditionalFormatting sqref="H5:H5">
    <x:cfRule type="cellIs" dxfId="2" priority="1" operator="equal">
      <x:formula>1</x:formula>
    </x:cfRule>
  </x:conditionalFormatting>
  <x:conditionalFormatting sqref="K8:K27">
    <x:cfRule type="containsText" dxfId="3" priority="2" operator="containsText" text="Qualified"/>
    <x:cfRule type="containsText" dxfId="4" priority="3" operator="containsText" text="Not Qualified"/>
  </x:conditionalFormatting>
  <x:dataValidations count="7">
    <x:dataValidation type="list" sqref="B8:B27">
      <x:formula1>"Pass,Fail,Pending"</x:formula1>
    </x:dataValidation>
    <x:dataValidation type="whole" operator="between" sqref="C8:C27">
      <x:formula1>1</x:formula1>
      <x:formula2>5</x:formula2>
    </x:dataValidation>
    <x:dataValidation type="whole" operator="between" sqref="D8:D27">
      <x:formula1>1</x:formula1>
      <x:formula2>5</x:formula2>
    </x:dataValidation>
    <x:dataValidation type="whole" operator="between" sqref="E8:E27">
      <x:formula1>1</x:formula1>
      <x:formula2>5</x:formula2>
    </x:dataValidation>
    <x:dataValidation type="whole" operator="between" sqref="F8:F27">
      <x:formula1>1</x:formula1>
      <x:formula2>5</x:formula2>
    </x:dataValidation>
    <x:dataValidation type="whole" operator="between" sqref="G8:G27">
      <x:formula1>1</x:formula1>
      <x:formula2>5</x:formula2>
    </x:dataValidation>
    <x:dataValidation type="whole" operator="between" sqref="H8:H27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d9cc10354f2945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1" hidden="0" customWidth="1"/>
    <x:col min="3" max="3" width="10" hidden="0" customWidth="1"/>
    <x:col min="4" max="4" width="15" hidden="0" customWidth="1"/>
    <x:col min="5" max="5" width="12" hidden="0" customWidth="1"/>
    <x:col min="6" max="6" width="12" hidden="0" customWidth="1"/>
    <x:col min="7" max="7" width="13" hidden="0" customWidth="1"/>
    <x:col min="8" max="8" width="13" hidden="0" customWidth="1"/>
    <x:col min="9" max="9" width="12" hidden="0" customWidth="1"/>
    <x:col min="10" max="10" width="12" hidden="0" customWidth="1"/>
    <x:col min="11" max="11" width="12" hidden="0" customWidth="1"/>
    <x:col min="12" max="12" width="13" hidden="0" customWidth="1"/>
    <x:col min="13" max="13" width="14" hidden="0" customWidth="1"/>
    <x:col min="14" max="14" width="18" hidden="0" customWidth="1"/>
    <x:col min="15" max="15" width="19" hidden="0" customWidth="1"/>
    <x:col min="16" max="16" width="15" hidden="0" customWidth="1"/>
    <x:col min="17" max="17" width="34" hidden="0" customWidth="1"/>
  </x:cols>
  <x:sheetData>
    <x:row r="1" ht="34" customHeight="1">
      <x:c r="A1" s="4" t="str">
        <x:v>Total Landed Cost Comparison</x:v>
      </x:c>
      <x:c r="B1" s="4" t="str">
        <x:v>Total Landed Cost Comparison</x:v>
      </x:c>
      <x:c r="C1" s="4" t="str">
        <x:v>Total Landed Cost Comparison</x:v>
      </x:c>
      <x:c r="D1" s="4" t="str">
        <x:v>Total Landed Cost Comparison</x:v>
      </x:c>
      <x:c r="E1" s="4" t="str">
        <x:v>Total Landed Cost Comparison</x:v>
      </x:c>
      <x:c r="F1" s="4" t="str">
        <x:v>Total Landed Cost Comparison</x:v>
      </x:c>
      <x:c r="G1" s="4" t="str">
        <x:v>Total Landed Cost Comparison</x:v>
      </x:c>
      <x:c r="H1" s="4" t="str">
        <x:v>Total Landed Cost Comparison</x:v>
      </x:c>
      <x:c r="I1" s="4" t="str">
        <x:v>Total Landed Cost Comparison</x:v>
      </x:c>
      <x:c r="J1" s="4" t="str">
        <x:v>Total Landed Cost Comparison</x:v>
      </x:c>
      <x:c r="K1" s="4" t="str">
        <x:v>Total Landed Cost Comparison</x:v>
      </x:c>
      <x:c r="L1" s="4" t="str">
        <x:v>Total Landed Cost Comparison</x:v>
      </x:c>
      <x:c r="M1" s="4" t="str">
        <x:v>Total Landed Cost Comparison</x:v>
      </x:c>
      <x:c r="N1" s="4" t="str">
        <x:v>Total Landed Cost Comparison</x:v>
      </x:c>
      <x:c r="O1" s="4" t="str">
        <x:v>Total Landed Cost Comparison</x:v>
      </x:c>
      <x:c r="P1" s="4" t="str">
        <x:v>Total Landed Cost Comparison</x:v>
      </x:c>
      <x:c r="Q1" s="4" t="str">
        <x:v>Total Landed Cost Comparison</x:v>
      </x:c>
    </x:row>
    <x:row r="2" ht="28" customHeight="1">
      <x:c r="A2" s="8" t="str">
        <x:v>Use the same currency, quantity, destination, tax basis and service scope for every supplier. Enter zero only when the cost is confirmed as not applicable or included.</x:v>
      </x:c>
      <x:c r="B2" s="8" t="str">
        <x:v>Use the same currency, quantity, destination, tax basis and service scope for every supplier. Enter zero only when the cost is confirmed as not applicable or included.</x:v>
      </x:c>
      <x:c r="C2" s="8" t="str">
        <x:v>Use the same currency, quantity, destination, tax basis and service scope for every supplier. Enter zero only when the cost is confirmed as not applicable or included.</x:v>
      </x:c>
      <x:c r="D2" s="8" t="str">
        <x:v>Use the same currency, quantity, destination, tax basis and service scope for every supplier. Enter zero only when the cost is confirmed as not applicable or included.</x:v>
      </x:c>
      <x:c r="E2" s="8" t="str">
        <x:v>Use the same currency, quantity, destination, tax basis and service scope for every supplier. Enter zero only when the cost is confirmed as not applicable or included.</x:v>
      </x:c>
      <x:c r="F2" s="8" t="str">
        <x:v>Use the same currency, quantity, destination, tax basis and service scope for every supplier. Enter zero only when the cost is confirmed as not applicable or included.</x:v>
      </x:c>
      <x:c r="G2" s="8" t="str">
        <x:v>Use the same currency, quantity, destination, tax basis and service scope for every supplier. Enter zero only when the cost is confirmed as not applicable or included.</x:v>
      </x:c>
      <x:c r="H2" s="8" t="str">
        <x:v>Use the same currency, quantity, destination, tax basis and service scope for every supplier. Enter zero only when the cost is confirmed as not applicable or included.</x:v>
      </x:c>
      <x:c r="I2" s="8" t="str">
        <x:v>Use the same currency, quantity, destination, tax basis and service scope for every supplier. Enter zero only when the cost is confirmed as not applicable or included.</x:v>
      </x:c>
      <x:c r="J2" s="8" t="str">
        <x:v>Use the same currency, quantity, destination, tax basis and service scope for every supplier. Enter zero only when the cost is confirmed as not applicable or included.</x:v>
      </x:c>
      <x:c r="K2" s="8" t="str">
        <x:v>Use the same currency, quantity, destination, tax basis and service scope for every supplier. Enter zero only when the cost is confirmed as not applicable or included.</x:v>
      </x:c>
      <x:c r="L2" s="8" t="str">
        <x:v>Use the same currency, quantity, destination, tax basis and service scope for every supplier. Enter zero only when the cost is confirmed as not applicable or included.</x:v>
      </x:c>
      <x:c r="M2" s="8" t="str">
        <x:v>Use the same currency, quantity, destination, tax basis and service scope for every supplier. Enter zero only when the cost is confirmed as not applicable or included.</x:v>
      </x:c>
      <x:c r="N2" s="8" t="str">
        <x:v>Use the same currency, quantity, destination, tax basis and service scope for every supplier. Enter zero only when the cost is confirmed as not applicable or included.</x:v>
      </x:c>
      <x:c r="O2" s="8" t="str">
        <x:v>Use the same currency, quantity, destination, tax basis and service scope for every supplier. Enter zero only when the cost is confirmed as not applicable or included.</x:v>
      </x:c>
      <x:c r="P2" s="8" t="str">
        <x:v>Use the same currency, quantity, destination, tax basis and service scope for every supplier. Enter zero only when the cost is confirmed as not applicable or included.</x:v>
      </x:c>
      <x:c r="Q2" s="8" t="str">
        <x:v>Use the same currency, quantity, destination, tax basis and service scope for every supplier. Enter zero only when the cost is confirmed as not applicable or included.</x:v>
      </x:c>
    </x:row>
    <x:row r="5" ht="30" customHeight="1">
      <x:c r="A5" s="17" t="str">
        <x:v>Supplier</x:v>
      </x:c>
      <x:c r="B5" s="76" t="str">
        <x:v>Currency</x:v>
      </x:c>
      <x:c r="C5" s="76" t="str">
        <x:v>Units</x:v>
      </x:c>
      <x:c r="D5" s="76" t="str">
        <x:v>Quoted goods</x:v>
      </x:c>
      <x:c r="E5" s="76" t="str">
        <x:v>Tooling</x:v>
      </x:c>
      <x:c r="F5" s="76" t="str">
        <x:v>Samples</x:v>
      </x:c>
      <x:c r="G5" s="76" t="str">
        <x:v>Packaging</x:v>
      </x:c>
      <x:c r="H5" s="76" t="str">
        <x:v>Freight</x:v>
      </x:c>
      <x:c r="I5" s="76" t="str">
        <x:v>Insurance</x:v>
      </x:c>
      <x:c r="J5" s="76" t="str">
        <x:v>Duties</x:v>
      </x:c>
      <x:c r="K5" s="76" t="str">
        <x:v>Taxes</x:v>
      </x:c>
      <x:c r="L5" s="76" t="str">
        <x:v>Inspection</x:v>
      </x:c>
      <x:c r="M5" s="76" t="str">
        <x:v>Installation</x:v>
      </x:c>
      <x:c r="N5" s="76" t="str">
        <x:v>Lifecycle allowance</x:v>
      </x:c>
      <x:c r="O5" s="76" t="str">
        <x:v>Total evaluated cost</x:v>
      </x:c>
      <x:c r="P5" s="76" t="str">
        <x:v>Cost per unit</x:v>
      </x:c>
      <x:c r="Q5" s="18" t="str">
        <x:v>Assumptions / exclusions</x:v>
      </x:c>
    </x:row>
    <x:row r="6">
      <x:c r="A6" s="32" t="str">
        <x:v>Supplier A</x:v>
      </x:c>
      <x:c r="B6" s="32" t="str">
        <x:v>USD</x:v>
      </x:c>
      <x:c r="C6" s="99" t="n">
        <x:v>1000</x:v>
      </x:c>
      <x:c r="D6" s="83" t="n">
        <x:v>78000</x:v>
      </x:c>
      <x:c r="E6" s="83" t="n">
        <x:v>2500</x:v>
      </x:c>
      <x:c r="F6" s="83" t="n">
        <x:v>900</x:v>
      </x:c>
      <x:c r="G6" s="83" t="n">
        <x:v>1800</x:v>
      </x:c>
      <x:c r="H6" s="83" t="n">
        <x:v>9200</x:v>
      </x:c>
      <x:c r="I6" s="83" t="n">
        <x:v>700</x:v>
      </x:c>
      <x:c r="J6" s="83" t="n">
        <x:v>3900</x:v>
      </x:c>
      <x:c r="K6" s="83" t="n">
        <x:v>0</x:v>
      </x:c>
      <x:c r="L6" s="83" t="n">
        <x:v>1200</x:v>
      </x:c>
      <x:c r="M6" s="83" t="n">
        <x:v>1500</x:v>
      </x:c>
      <x:c r="N6" s="83" t="n">
        <x:v>4000</x:v>
      </x:c>
      <x:c r="O6" s="84" t="n">
        <x:f>SUM(D6:N6)</x:f>
        <x:v>103700</x:v>
      </x:c>
      <x:c r="P6" s="84" t="n">
        <x:f>IF(C6=0,0,O6/C6)</x:f>
        <x:v>103.7</x:v>
      </x:c>
      <x:c r="Q6" s="32" t="str">
        <x:v>Taxes excluded; delivered to hotel dock</x:v>
      </x:c>
    </x:row>
    <x:row r="7">
      <x:c r="A7" s="33" t="str">
        <x:v>Supplier B</x:v>
      </x:c>
      <x:c r="B7" s="33" t="str">
        <x:v>USD</x:v>
      </x:c>
      <x:c r="C7" s="100" t="n">
        <x:v>1000</x:v>
      </x:c>
      <x:c r="D7" s="85" t="n">
        <x:v>75000</x:v>
      </x:c>
      <x:c r="E7" s="85" t="n">
        <x:v>3200</x:v>
      </x:c>
      <x:c r="F7" s="85" t="n">
        <x:v>600</x:v>
      </x:c>
      <x:c r="G7" s="85" t="n">
        <x:v>2400</x:v>
      </x:c>
      <x:c r="H7" s="85" t="n">
        <x:v>10500</x:v>
      </x:c>
      <x:c r="I7" s="85" t="n">
        <x:v>750</x:v>
      </x:c>
      <x:c r="J7" s="85" t="n">
        <x:v>3750</x:v>
      </x:c>
      <x:c r="K7" s="85" t="n">
        <x:v>0</x:v>
      </x:c>
      <x:c r="L7" s="85" t="n">
        <x:v>950</x:v>
      </x:c>
      <x:c r="M7" s="85" t="n">
        <x:v>1000</x:v>
      </x:c>
      <x:c r="N7" s="85" t="n">
        <x:v>4500</x:v>
      </x:c>
      <x:c r="O7" s="86" t="n">
        <x:f>SUM(D7:N7)</x:f>
        <x:v>102650</x:v>
      </x:c>
      <x:c r="P7" s="86" t="n">
        <x:f>IF(C7=0,0,O7/C7)</x:f>
        <x:v>102.65</x:v>
      </x:c>
      <x:c r="Q7" s="33" t="str">
        <x:v>Lower goods price; higher freight</x:v>
      </x:c>
    </x:row>
    <x:row r="8">
      <x:c r="A8" s="33" t="str">
        <x:v>Supplier C</x:v>
      </x:c>
      <x:c r="B8" s="33" t="str">
        <x:v>USD</x:v>
      </x:c>
      <x:c r="C8" s="100" t="n">
        <x:v>1000</x:v>
      </x:c>
      <x:c r="D8" s="85" t="n">
        <x:v>81500</x:v>
      </x:c>
      <x:c r="E8" s="85" t="n">
        <x:v>1500</x:v>
      </x:c>
      <x:c r="F8" s="85" t="n">
        <x:v>1000</x:v>
      </x:c>
      <x:c r="G8" s="85" t="n">
        <x:v>1500</x:v>
      </x:c>
      <x:c r="H8" s="85" t="n">
        <x:v>8500</x:v>
      </x:c>
      <x:c r="I8" s="85" t="n">
        <x:v>650</x:v>
      </x:c>
      <x:c r="J8" s="85" t="n">
        <x:v>4075</x:v>
      </x:c>
      <x:c r="K8" s="85" t="n">
        <x:v>0</x:v>
      </x:c>
      <x:c r="L8" s="85" t="n">
        <x:v>1400</x:v>
      </x:c>
      <x:c r="M8" s="85" t="n">
        <x:v>1800</x:v>
      </x:c>
      <x:c r="N8" s="85" t="n">
        <x:v>3000</x:v>
      </x:c>
      <x:c r="O8" s="86" t="n">
        <x:f>SUM(D8:N8)</x:f>
        <x:v>104925</x:v>
      </x:c>
      <x:c r="P8" s="86" t="n">
        <x:f>IF(C8=0,0,O8/C8)</x:f>
        <x:v>104.925</x:v>
      </x:c>
      <x:c r="Q8" s="33" t="str">
        <x:v>Confirm installation scope</x:v>
      </x:c>
    </x:row>
    <x:row r="9">
      <x:c r="A9" s="33"/>
      <x:c r="B9" s="33"/>
      <x:c r="C9" s="100"/>
      <x:c r="D9" s="85"/>
      <x:c r="E9" s="85"/>
      <x:c r="F9" s="85"/>
      <x:c r="G9" s="85"/>
      <x:c r="H9" s="85"/>
      <x:c r="I9" s="85"/>
      <x:c r="J9" s="85"/>
      <x:c r="K9" s="85"/>
      <x:c r="L9" s="85"/>
      <x:c r="M9" s="85"/>
      <x:c r="N9" s="85"/>
      <x:c r="O9" s="86" t="n">
        <x:f>SUM(D9:N9)</x:f>
        <x:v>0</x:v>
      </x:c>
      <x:c r="P9" s="86" t="n">
        <x:f>IF(C9=0,0,O9/C9)</x:f>
        <x:v>0</x:v>
      </x:c>
      <x:c r="Q9" s="33"/>
    </x:row>
    <x:row r="10">
      <x:c r="A10" s="33"/>
      <x:c r="B10" s="33"/>
      <x:c r="C10" s="100"/>
      <x:c r="D10" s="85"/>
      <x:c r="E10" s="85"/>
      <x:c r="F10" s="85"/>
      <x:c r="G10" s="85"/>
      <x:c r="H10" s="85"/>
      <x:c r="I10" s="85"/>
      <x:c r="J10" s="85"/>
      <x:c r="K10" s="85"/>
      <x:c r="L10" s="85"/>
      <x:c r="M10" s="85"/>
      <x:c r="N10" s="85"/>
      <x:c r="O10" s="86" t="n">
        <x:f>SUM(D10:N10)</x:f>
        <x:v>0</x:v>
      </x:c>
      <x:c r="P10" s="86" t="n">
        <x:f>IF(C10=0,0,O10/C10)</x:f>
        <x:v>0</x:v>
      </x:c>
      <x:c r="Q10" s="33"/>
    </x:row>
    <x:row r="11">
      <x:c r="A11" s="33"/>
      <x:c r="B11" s="33"/>
      <x:c r="C11" s="100"/>
      <x:c r="D11" s="85"/>
      <x:c r="E11" s="85"/>
      <x:c r="F11" s="85"/>
      <x:c r="G11" s="85"/>
      <x:c r="H11" s="85"/>
      <x:c r="I11" s="85"/>
      <x:c r="J11" s="85"/>
      <x:c r="K11" s="85"/>
      <x:c r="L11" s="85"/>
      <x:c r="M11" s="85"/>
      <x:c r="N11" s="85"/>
      <x:c r="O11" s="86" t="n">
        <x:f>SUM(D11:N11)</x:f>
        <x:v>0</x:v>
      </x:c>
      <x:c r="P11" s="86" t="n">
        <x:f>IF(C11=0,0,O11/C11)</x:f>
        <x:v>0</x:v>
      </x:c>
      <x:c r="Q11" s="33"/>
    </x:row>
    <x:row r="12">
      <x:c r="A12" s="33"/>
      <x:c r="B12" s="33"/>
      <x:c r="C12" s="100"/>
      <x:c r="D12" s="85"/>
      <x:c r="E12" s="85"/>
      <x:c r="F12" s="85"/>
      <x:c r="G12" s="85"/>
      <x:c r="H12" s="85"/>
      <x:c r="I12" s="85"/>
      <x:c r="J12" s="85"/>
      <x:c r="K12" s="85"/>
      <x:c r="L12" s="85"/>
      <x:c r="M12" s="85"/>
      <x:c r="N12" s="85"/>
      <x:c r="O12" s="86" t="n">
        <x:f>SUM(D12:N12)</x:f>
        <x:v>0</x:v>
      </x:c>
      <x:c r="P12" s="86" t="n">
        <x:f>IF(C12=0,0,O12/C12)</x:f>
        <x:v>0</x:v>
      </x:c>
      <x:c r="Q12" s="33"/>
    </x:row>
    <x:row r="13">
      <x:c r="A13" s="33"/>
      <x:c r="B13" s="33"/>
      <x:c r="C13" s="100"/>
      <x:c r="D13" s="85"/>
      <x:c r="E13" s="85"/>
      <x:c r="F13" s="85"/>
      <x:c r="G13" s="85"/>
      <x:c r="H13" s="85"/>
      <x:c r="I13" s="85"/>
      <x:c r="J13" s="85"/>
      <x:c r="K13" s="85"/>
      <x:c r="L13" s="85"/>
      <x:c r="M13" s="85"/>
      <x:c r="N13" s="85"/>
      <x:c r="O13" s="86" t="n">
        <x:f>SUM(D13:N13)</x:f>
        <x:v>0</x:v>
      </x:c>
      <x:c r="P13" s="86" t="n">
        <x:f>IF(C13=0,0,O13/C13)</x:f>
        <x:v>0</x:v>
      </x:c>
      <x:c r="Q13" s="33"/>
    </x:row>
    <x:row r="14">
      <x:c r="A14" s="33"/>
      <x:c r="B14" s="33"/>
      <x:c r="C14" s="100"/>
      <x:c r="D14" s="85"/>
      <x:c r="E14" s="85"/>
      <x:c r="F14" s="85"/>
      <x:c r="G14" s="85"/>
      <x:c r="H14" s="85"/>
      <x:c r="I14" s="85"/>
      <x:c r="J14" s="85"/>
      <x:c r="K14" s="85"/>
      <x:c r="L14" s="85"/>
      <x:c r="M14" s="85"/>
      <x:c r="N14" s="85"/>
      <x:c r="O14" s="86" t="n">
        <x:f>SUM(D14:N14)</x:f>
        <x:v>0</x:v>
      </x:c>
      <x:c r="P14" s="86" t="n">
        <x:f>IF(C14=0,0,O14/C14)</x:f>
        <x:v>0</x:v>
      </x:c>
      <x:c r="Q14" s="33"/>
    </x:row>
    <x:row r="15">
      <x:c r="A15" s="33"/>
      <x:c r="B15" s="33"/>
      <x:c r="C15" s="100"/>
      <x:c r="D15" s="85"/>
      <x:c r="E15" s="85"/>
      <x:c r="F15" s="85"/>
      <x:c r="G15" s="85"/>
      <x:c r="H15" s="85"/>
      <x:c r="I15" s="85"/>
      <x:c r="J15" s="85"/>
      <x:c r="K15" s="85"/>
      <x:c r="L15" s="85"/>
      <x:c r="M15" s="85"/>
      <x:c r="N15" s="85"/>
      <x:c r="O15" s="86" t="n">
        <x:f>SUM(D15:N15)</x:f>
        <x:v>0</x:v>
      </x:c>
      <x:c r="P15" s="86" t="n">
        <x:f>IF(C15=0,0,O15/C15)</x:f>
        <x:v>0</x:v>
      </x:c>
      <x:c r="Q15" s="33"/>
    </x:row>
    <x:row r="16">
      <x:c r="A16" s="33"/>
      <x:c r="B16" s="33"/>
      <x:c r="C16" s="100"/>
      <x:c r="D16" s="85"/>
      <x:c r="E16" s="85"/>
      <x:c r="F16" s="85"/>
      <x:c r="G16" s="85"/>
      <x:c r="H16" s="85"/>
      <x:c r="I16" s="85"/>
      <x:c r="J16" s="85"/>
      <x:c r="K16" s="85"/>
      <x:c r="L16" s="85"/>
      <x:c r="M16" s="85"/>
      <x:c r="N16" s="85"/>
      <x:c r="O16" s="86" t="n">
        <x:f>SUM(D16:N16)</x:f>
        <x:v>0</x:v>
      </x:c>
      <x:c r="P16" s="86" t="n">
        <x:f>IF(C16=0,0,O16/C16)</x:f>
        <x:v>0</x:v>
      </x:c>
      <x:c r="Q16" s="33"/>
    </x:row>
    <x:row r="17">
      <x:c r="A17" s="33"/>
      <x:c r="B17" s="33"/>
      <x:c r="C17" s="100"/>
      <x:c r="D17" s="85"/>
      <x:c r="E17" s="85"/>
      <x:c r="F17" s="85"/>
      <x:c r="G17" s="85"/>
      <x:c r="H17" s="85"/>
      <x:c r="I17" s="85"/>
      <x:c r="J17" s="85"/>
      <x:c r="K17" s="85"/>
      <x:c r="L17" s="85"/>
      <x:c r="M17" s="85"/>
      <x:c r="N17" s="85"/>
      <x:c r="O17" s="86" t="n">
        <x:f>SUM(D17:N17)</x:f>
        <x:v>0</x:v>
      </x:c>
      <x:c r="P17" s="86" t="n">
        <x:f>IF(C17=0,0,O17/C17)</x:f>
        <x:v>0</x:v>
      </x:c>
      <x:c r="Q17" s="33"/>
    </x:row>
    <x:row r="18">
      <x:c r="A18" s="33"/>
      <x:c r="B18" s="33"/>
      <x:c r="C18" s="100"/>
      <x:c r="D18" s="85"/>
      <x:c r="E18" s="85"/>
      <x:c r="F18" s="85"/>
      <x:c r="G18" s="85"/>
      <x:c r="H18" s="85"/>
      <x:c r="I18" s="85"/>
      <x:c r="J18" s="85"/>
      <x:c r="K18" s="85"/>
      <x:c r="L18" s="85"/>
      <x:c r="M18" s="85"/>
      <x:c r="N18" s="85"/>
      <x:c r="O18" s="86" t="n">
        <x:f>SUM(D18:N18)</x:f>
        <x:v>0</x:v>
      </x:c>
      <x:c r="P18" s="86" t="n">
        <x:f>IF(C18=0,0,O18/C18)</x:f>
        <x:v>0</x:v>
      </x:c>
      <x:c r="Q18" s="33"/>
    </x:row>
    <x:row r="19">
      <x:c r="A19" s="33"/>
      <x:c r="B19" s="33"/>
      <x:c r="C19" s="100"/>
      <x:c r="D19" s="85"/>
      <x:c r="E19" s="85"/>
      <x:c r="F19" s="85"/>
      <x:c r="G19" s="85"/>
      <x:c r="H19" s="85"/>
      <x:c r="I19" s="85"/>
      <x:c r="J19" s="85"/>
      <x:c r="K19" s="85"/>
      <x:c r="L19" s="85"/>
      <x:c r="M19" s="85"/>
      <x:c r="N19" s="85"/>
      <x:c r="O19" s="86" t="n">
        <x:f>SUM(D19:N19)</x:f>
        <x:v>0</x:v>
      </x:c>
      <x:c r="P19" s="86" t="n">
        <x:f>IF(C19=0,0,O19/C19)</x:f>
        <x:v>0</x:v>
      </x:c>
      <x:c r="Q19" s="33"/>
    </x:row>
    <x:row r="20">
      <x:c r="A20" s="33"/>
      <x:c r="B20" s="33"/>
      <x:c r="C20" s="100"/>
      <x:c r="D20" s="85"/>
      <x:c r="E20" s="85"/>
      <x:c r="F20" s="85"/>
      <x:c r="G20" s="85"/>
      <x:c r="H20" s="85"/>
      <x:c r="I20" s="85"/>
      <x:c r="J20" s="85"/>
      <x:c r="K20" s="85"/>
      <x:c r="L20" s="85"/>
      <x:c r="M20" s="85"/>
      <x:c r="N20" s="85"/>
      <x:c r="O20" s="86" t="n">
        <x:f>SUM(D20:N20)</x:f>
        <x:v>0</x:v>
      </x:c>
      <x:c r="P20" s="86" t="n">
        <x:f>IF(C20=0,0,O20/C20)</x:f>
        <x:v>0</x:v>
      </x:c>
      <x:c r="Q20" s="33"/>
    </x:row>
    <x:row r="21">
      <x:c r="A21" s="33"/>
      <x:c r="B21" s="33"/>
      <x:c r="C21" s="100"/>
      <x:c r="D21" s="85"/>
      <x:c r="E21" s="85"/>
      <x:c r="F21" s="85"/>
      <x:c r="G21" s="85"/>
      <x:c r="H21" s="85"/>
      <x:c r="I21" s="85"/>
      <x:c r="J21" s="85"/>
      <x:c r="K21" s="85"/>
      <x:c r="L21" s="85"/>
      <x:c r="M21" s="85"/>
      <x:c r="N21" s="85"/>
      <x:c r="O21" s="86" t="n">
        <x:f>SUM(D21:N21)</x:f>
        <x:v>0</x:v>
      </x:c>
      <x:c r="P21" s="86" t="n">
        <x:f>IF(C21=0,0,O21/C21)</x:f>
        <x:v>0</x:v>
      </x:c>
      <x:c r="Q21" s="33"/>
    </x:row>
    <x:row r="22">
      <x:c r="A22" s="33"/>
      <x:c r="B22" s="33"/>
      <x:c r="C22" s="100"/>
      <x:c r="D22" s="85"/>
      <x:c r="E22" s="85"/>
      <x:c r="F22" s="85"/>
      <x:c r="G22" s="85"/>
      <x:c r="H22" s="85"/>
      <x:c r="I22" s="85"/>
      <x:c r="J22" s="85"/>
      <x:c r="K22" s="85"/>
      <x:c r="L22" s="85"/>
      <x:c r="M22" s="85"/>
      <x:c r="N22" s="85"/>
      <x:c r="O22" s="86" t="n">
        <x:f>SUM(D22:N22)</x:f>
        <x:v>0</x:v>
      </x:c>
      <x:c r="P22" s="86" t="n">
        <x:f>IF(C22=0,0,O22/C22)</x:f>
        <x:v>0</x:v>
      </x:c>
      <x:c r="Q22" s="33"/>
    </x:row>
    <x:row r="23">
      <x:c r="A23" s="33"/>
      <x:c r="B23" s="33"/>
      <x:c r="C23" s="100"/>
      <x:c r="D23" s="85"/>
      <x:c r="E23" s="85"/>
      <x:c r="F23" s="85"/>
      <x:c r="G23" s="85"/>
      <x:c r="H23" s="85"/>
      <x:c r="I23" s="85"/>
      <x:c r="J23" s="85"/>
      <x:c r="K23" s="85"/>
      <x:c r="L23" s="85"/>
      <x:c r="M23" s="85"/>
      <x:c r="N23" s="85"/>
      <x:c r="O23" s="86" t="n">
        <x:f>SUM(D23:N23)</x:f>
        <x:v>0</x:v>
      </x:c>
      <x:c r="P23" s="86" t="n">
        <x:f>IF(C23=0,0,O23/C23)</x:f>
        <x:v>0</x:v>
      </x:c>
      <x:c r="Q23" s="33"/>
    </x:row>
    <x:row r="24">
      <x:c r="A24" s="33"/>
      <x:c r="B24" s="33"/>
      <x:c r="C24" s="100"/>
      <x:c r="D24" s="85"/>
      <x:c r="E24" s="85"/>
      <x:c r="F24" s="85"/>
      <x:c r="G24" s="85"/>
      <x:c r="H24" s="85"/>
      <x:c r="I24" s="85"/>
      <x:c r="J24" s="85"/>
      <x:c r="K24" s="85"/>
      <x:c r="L24" s="85"/>
      <x:c r="M24" s="85"/>
      <x:c r="N24" s="85"/>
      <x:c r="O24" s="86" t="n">
        <x:f>SUM(D24:N24)</x:f>
        <x:v>0</x:v>
      </x:c>
      <x:c r="P24" s="86" t="n">
        <x:f>IF(C24=0,0,O24/C24)</x:f>
        <x:v>0</x:v>
      </x:c>
      <x:c r="Q24" s="33"/>
    </x:row>
    <x:row r="25">
      <x:c r="A25" s="34"/>
      <x:c r="B25" s="34"/>
      <x:c r="C25" s="101"/>
      <x:c r="D25" s="87"/>
      <x:c r="E25" s="87"/>
      <x:c r="F25" s="87"/>
      <x:c r="G25" s="87"/>
      <x:c r="H25" s="87"/>
      <x:c r="I25" s="87"/>
      <x:c r="J25" s="87"/>
      <x:c r="K25" s="87"/>
      <x:c r="L25" s="87"/>
      <x:c r="M25" s="87"/>
      <x:c r="N25" s="87"/>
      <x:c r="O25" s="88" t="n">
        <x:f>SUM(D25:N25)</x:f>
        <x:v>0</x:v>
      </x:c>
      <x:c r="P25" s="88" t="n">
        <x:f>IF(C25=0,0,O25/C25)</x:f>
        <x:v>0</x:v>
      </x:c>
      <x:c r="Q25" s="34"/>
    </x:row>
  </x:sheetData>
  <x:mergeCells>
    <x:mergeCell ref="A1:Q1"/>
    <x:mergeCell ref="A2:Q2"/>
  </x:mergeCells>
  <x:conditionalFormatting sqref="O6:O25">
    <x:cfRule type="colorScale" priority="1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890bf744474746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22" hidden="0" customWidth="1"/>
    <x:col min="4" max="4" width="18" hidden="0" customWidth="1"/>
    <x:col min="5" max="5" width="18" hidden="0" customWidth="1"/>
    <x:col min="6" max="6" width="15" hidden="0" customWidth="1"/>
    <x:col min="7" max="7" width="18" hidden="0" customWidth="1"/>
    <x:col min="8" max="8" width="18" hidden="0" customWidth="1"/>
    <x:col min="9" max="9" width="34" hidden="0" customWidth="1"/>
    <x:col min="10" max="10" width="14" hidden="0" customWidth="1"/>
    <x:col min="11" max="11" width="32" hidden="0" customWidth="1"/>
    <x:col min="12" max="12" width="16" hidden="0" customWidth="1"/>
    <x:col min="13" max="13" width="24" hidden="0" customWidth="1"/>
    <x:col min="14" max="14" width="18" hidden="0" customWidth="1"/>
  </x:cols>
  <x:sheetData>
    <x:row r="1" ht="34" customHeight="1">
      <x:c r="A1" s="4" t="str">
        <x:v>Sample Approval &amp; Quality Control</x:v>
      </x:c>
      <x:c r="B1" s="4" t="str">
        <x:v>Sample Approval &amp; Quality Control</x:v>
      </x:c>
      <x:c r="C1" s="4" t="str">
        <x:v>Sample Approval &amp; Quality Control</x:v>
      </x:c>
      <x:c r="D1" s="4" t="str">
        <x:v>Sample Approval &amp; Quality Control</x:v>
      </x:c>
      <x:c r="E1" s="4" t="str">
        <x:v>Sample Approval &amp; Quality Control</x:v>
      </x:c>
      <x:c r="F1" s="4" t="str">
        <x:v>Sample Approval &amp; Quality Control</x:v>
      </x:c>
      <x:c r="G1" s="4" t="str">
        <x:v>Sample Approval &amp; Quality Control</x:v>
      </x:c>
      <x:c r="H1" s="4" t="str">
        <x:v>Sample Approval &amp; Quality Control</x:v>
      </x:c>
      <x:c r="I1" s="4" t="str">
        <x:v>Sample Approval &amp; Quality Control</x:v>
      </x:c>
      <x:c r="J1" s="4" t="str">
        <x:v>Sample Approval &amp; Quality Control</x:v>
      </x:c>
      <x:c r="K1" s="4" t="str">
        <x:v>Sample Approval &amp; Quality Control</x:v>
      </x:c>
      <x:c r="L1" s="4" t="str">
        <x:v>Sample Approval &amp; Quality Control</x:v>
      </x:c>
      <x:c r="M1" s="4" t="str">
        <x:v>Sample Approval &amp; Quality Control</x:v>
      </x:c>
      <x:c r="N1" s="4" t="str">
        <x:v>Sample Approval &amp; Quality Control</x:v>
      </x:c>
    </x:row>
    <x:row r="2" ht="28" customHeight="1">
      <x:c r="A2" s="8" t="str">
        <x:v>Link every sample and inspection to the exact item code, specification revision, acceptance criteria, responsible reviewer, and written disposition.</x:v>
      </x:c>
      <x:c r="B2" s="8" t="str">
        <x:v>Link every sample and inspection to the exact item code, specification revision, acceptance criteria, responsible reviewer, and written disposition.</x:v>
      </x:c>
      <x:c r="C2" s="8" t="str">
        <x:v>Link every sample and inspection to the exact item code, specification revision, acceptance criteria, responsible reviewer, and written disposition.</x:v>
      </x:c>
      <x:c r="D2" s="8" t="str">
        <x:v>Link every sample and inspection to the exact item code, specification revision, acceptance criteria, responsible reviewer, and written disposition.</x:v>
      </x:c>
      <x:c r="E2" s="8" t="str">
        <x:v>Link every sample and inspection to the exact item code, specification revision, acceptance criteria, responsible reviewer, and written disposition.</x:v>
      </x:c>
      <x:c r="F2" s="8" t="str">
        <x:v>Link every sample and inspection to the exact item code, specification revision, acceptance criteria, responsible reviewer, and written disposition.</x:v>
      </x:c>
      <x:c r="G2" s="8" t="str">
        <x:v>Link every sample and inspection to the exact item code, specification revision, acceptance criteria, responsible reviewer, and written disposition.</x:v>
      </x:c>
      <x:c r="H2" s="8" t="str">
        <x:v>Link every sample and inspection to the exact item code, specification revision, acceptance criteria, responsible reviewer, and written disposition.</x:v>
      </x:c>
      <x:c r="I2" s="8" t="str">
        <x:v>Link every sample and inspection to the exact item code, specification revision, acceptance criteria, responsible reviewer, and written disposition.</x:v>
      </x:c>
      <x:c r="J2" s="8" t="str">
        <x:v>Link every sample and inspection to the exact item code, specification revision, acceptance criteria, responsible reviewer, and written disposition.</x:v>
      </x:c>
      <x:c r="K2" s="8" t="str">
        <x:v>Link every sample and inspection to the exact item code, specification revision, acceptance criteria, responsible reviewer, and written disposition.</x:v>
      </x:c>
      <x:c r="L2" s="8" t="str">
        <x:v>Link every sample and inspection to the exact item code, specification revision, acceptance criteria, responsible reviewer, and written disposition.</x:v>
      </x:c>
      <x:c r="M2" s="8" t="str">
        <x:v>Link every sample and inspection to the exact item code, specification revision, acceptance criteria, responsible reviewer, and written disposition.</x:v>
      </x:c>
      <x:c r="N2" s="8" t="str">
        <x:v>Link every sample and inspection to the exact item code, specification revision, acceptance criteria, responsible reviewer, and written disposition.</x:v>
      </x:c>
    </x:row>
    <x:row r="5" ht="30" customHeight="1">
      <x:c r="A5" s="17" t="str">
        <x:v>Record ID</x:v>
      </x:c>
      <x:c r="B5" s="76" t="str">
        <x:v>Item code</x:v>
      </x:c>
      <x:c r="C5" s="76" t="str">
        <x:v>Gate type</x:v>
      </x:c>
      <x:c r="D5" s="76" t="str">
        <x:v>Specification revision</x:v>
      </x:c>
      <x:c r="E5" s="76" t="str">
        <x:v>Supplier</x:v>
      </x:c>
      <x:c r="F5" s="76" t="str">
        <x:v>Requested date</x:v>
      </x:c>
      <x:c r="G5" s="76" t="str">
        <x:v>Received / inspected</x:v>
      </x:c>
      <x:c r="H5" s="76" t="str">
        <x:v>Reviewer</x:v>
      </x:c>
      <x:c r="I5" s="76" t="str">
        <x:v>Acceptance criteria</x:v>
      </x:c>
      <x:c r="J5" s="76" t="str">
        <x:v>Result</x:v>
      </x:c>
      <x:c r="K5" s="76" t="str">
        <x:v>Conditions / defects</x:v>
      </x:c>
      <x:c r="L5" s="76" t="str">
        <x:v>Corrective due</x:v>
      </x:c>
      <x:c r="M5" s="76" t="str">
        <x:v>Control sample location</x:v>
      </x:c>
      <x:c r="N5" s="18" t="str">
        <x:v>Status</x:v>
      </x:c>
    </x:row>
    <x:row r="6">
      <x:c r="A6" s="32" t="str">
        <x:v>SQ-001</x:v>
      </x:c>
      <x:c r="B6" s="32" t="str">
        <x:v>GR-LIN-001</x:v>
      </x:c>
      <x:c r="C6" s="32" t="str">
        <x:v>Material swatch</x:v>
      </x:c>
      <x:c r="D6" s="32" t="str">
        <x:v>Rev A</x:v>
      </x:c>
      <x:c r="E6" s="32" t="str">
        <x:v>Supplier A</x:v>
      </x:c>
      <x:c r="F6" s="89" t="n">
        <x:v>46249</x:v>
      </x:c>
      <x:c r="G6" s="89" t="n">
        <x:v>46254</x:v>
      </x:c>
      <x:c r="H6" s="32" t="str">
        <x:v>Housekeeping</x:v>
      </x:c>
      <x:c r="I6" s="32" t="str">
        <x:v>Color, weight, hand feel, wash method</x:v>
      </x:c>
      <x:c r="J6" s="32" t="str">
        <x:v>Approved</x:v>
      </x:c>
      <x:c r="K6" s="32" t="str">
        <x:v>No conditions</x:v>
      </x:c>
      <x:c r="L6" s="89"/>
      <x:c r="M6" s="32" t="str">
        <x:v>Sample cabinet A</x:v>
      </x:c>
      <x:c r="N6" s="32" t="str">
        <x:v>Closed</x:v>
      </x:c>
    </x:row>
    <x:row r="7">
      <x:c r="A7" s="33" t="str">
        <x:v>SQ-002</x:v>
      </x:c>
      <x:c r="B7" s="33" t="str">
        <x:v>FNB-TBL-001</x:v>
      </x:c>
      <x:c r="C7" s="33" t="str">
        <x:v>Preproduction sample</x:v>
      </x:c>
      <x:c r="D7" s="33" t="str">
        <x:v>Rev B</x:v>
      </x:c>
      <x:c r="E7" s="33" t="str">
        <x:v>Supplier B</x:v>
      </x:c>
      <x:c r="F7" s="35" t="n">
        <x:v>46256</x:v>
      </x:c>
      <x:c r="G7" s="35"/>
      <x:c r="H7" s="33" t="str">
        <x:v>F&amp;B / Design</x:v>
      </x:c>
      <x:c r="I7" s="33" t="str">
        <x:v>Profile, glaze, stacking, dishwasher trial</x:v>
      </x:c>
      <x:c r="J7" s="33" t="str">
        <x:v>Pending</x:v>
      </x:c>
      <x:c r="K7" s="33" t="str">
        <x:v>Awaiting delivery</x:v>
      </x:c>
      <x:c r="L7" s="35" t="n">
        <x:v>46270</x:v>
      </x:c>
      <x:c r="M7" s="33" t="str">
        <x:v>TBD</x:v>
      </x:c>
      <x:c r="N7" s="33" t="str">
        <x:v>Open</x:v>
      </x:c>
    </x:row>
    <x:row r="8">
      <x:c r="A8" s="33" t="str">
        <x:v>SQ-003</x:v>
      </x:c>
      <x:c r="B8" s="33" t="str">
        <x:v>GR-FUR-001</x:v>
      </x:c>
      <x:c r="C8" s="33" t="str">
        <x:v>Prototype</x:v>
      </x:c>
      <x:c r="D8" s="33" t="str">
        <x:v>Rev C</x:v>
      </x:c>
      <x:c r="E8" s="33" t="str">
        <x:v>Supplier C</x:v>
      </x:c>
      <x:c r="F8" s="35" t="n">
        <x:v>46244</x:v>
      </x:c>
      <x:c r="G8" s="35" t="n">
        <x:v>46259</x:v>
      </x:c>
      <x:c r="H8" s="33" t="str">
        <x:v>Design / Rooms</x:v>
      </x:c>
      <x:c r="I8" s="33" t="str">
        <x:v>Dimensions, finish, hardware, stability</x:v>
      </x:c>
      <x:c r="J8" s="33" t="str">
        <x:v>Conditional</x:v>
      </x:c>
      <x:c r="K8" s="33" t="str">
        <x:v>Revise drawer alignment</x:v>
      </x:c>
      <x:c r="L8" s="35" t="n">
        <x:v>46267</x:v>
      </x:c>
      <x:c r="M8" s="33" t="str">
        <x:v>Mock-up room</x:v>
      </x:c>
      <x:c r="N8" s="33" t="str">
        <x:v>Action Required</x:v>
      </x:c>
    </x:row>
    <x:row r="9">
      <x:c r="A9" s="33" t="str">
        <x:v>SQ-004</x:v>
      </x:c>
      <x:c r="B9" s="33" t="str">
        <x:v>HK-EQP-001</x:v>
      </x:c>
      <x:c r="C9" s="33" t="str">
        <x:v>Pre-shipment inspection</x:v>
      </x:c>
      <x:c r="D9" s="33" t="str">
        <x:v>Rev A</x:v>
      </x:c>
      <x:c r="E9" s="33" t="str">
        <x:v>Supplier A</x:v>
      </x:c>
      <x:c r="F9" s="35" t="n">
        <x:v>46305</x:v>
      </x:c>
      <x:c r="G9" s="35"/>
      <x:c r="H9" s="33" t="str">
        <x:v>Procurement</x:v>
      </x:c>
      <x:c r="I9" s="33" t="str">
        <x:v>Quantity, function, finish, packaging</x:v>
      </x:c>
      <x:c r="J9" s="33" t="str">
        <x:v>Pending</x:v>
      </x:c>
      <x:c r="K9" s="33" t="str">
        <x:v>Inspection not started</x:v>
      </x:c>
      <x:c r="L9" s="35" t="n">
        <x:v>46315</x:v>
      </x:c>
      <x:c r="M9" s="33" t="str">
        <x:v>Approved sample cabinet</x:v>
      </x:c>
      <x:c r="N9" s="33" t="str">
        <x:v>Open</x:v>
      </x:c>
    </x:row>
    <x:row r="10">
      <x:c r="A10" s="33"/>
      <x:c r="B10" s="33"/>
      <x:c r="C10" s="33"/>
      <x:c r="D10" s="33"/>
      <x:c r="E10" s="33"/>
      <x:c r="F10" s="35"/>
      <x:c r="G10" s="35"/>
      <x:c r="H10" s="33"/>
      <x:c r="I10" s="33"/>
      <x:c r="J10" s="33"/>
      <x:c r="K10" s="33"/>
      <x:c r="L10" s="35"/>
      <x:c r="M10" s="33"/>
      <x:c r="N10" s="33"/>
    </x:row>
    <x:row r="11">
      <x:c r="A11" s="33"/>
      <x:c r="B11" s="33"/>
      <x:c r="C11" s="33"/>
      <x:c r="D11" s="33"/>
      <x:c r="E11" s="33"/>
      <x:c r="F11" s="35"/>
      <x:c r="G11" s="35"/>
      <x:c r="H11" s="33"/>
      <x:c r="I11" s="33"/>
      <x:c r="J11" s="33"/>
      <x:c r="K11" s="33"/>
      <x:c r="L11" s="35"/>
      <x:c r="M11" s="33"/>
      <x:c r="N11" s="33"/>
    </x:row>
    <x:row r="12">
      <x:c r="A12" s="33"/>
      <x:c r="B12" s="33"/>
      <x:c r="C12" s="33"/>
      <x:c r="D12" s="33"/>
      <x:c r="E12" s="33"/>
      <x:c r="F12" s="35"/>
      <x:c r="G12" s="35"/>
      <x:c r="H12" s="33"/>
      <x:c r="I12" s="33"/>
      <x:c r="J12" s="33"/>
      <x:c r="K12" s="33"/>
      <x:c r="L12" s="35"/>
      <x:c r="M12" s="33"/>
      <x:c r="N12" s="33"/>
    </x:row>
    <x:row r="13">
      <x:c r="A13" s="33"/>
      <x:c r="B13" s="33"/>
      <x:c r="C13" s="33"/>
      <x:c r="D13" s="33"/>
      <x:c r="E13" s="33"/>
      <x:c r="F13" s="35"/>
      <x:c r="G13" s="35"/>
      <x:c r="H13" s="33"/>
      <x:c r="I13" s="33"/>
      <x:c r="J13" s="33"/>
      <x:c r="K13" s="33"/>
      <x:c r="L13" s="35"/>
      <x:c r="M13" s="33"/>
      <x:c r="N13" s="33"/>
    </x:row>
    <x:row r="14">
      <x:c r="A14" s="33"/>
      <x:c r="B14" s="33"/>
      <x:c r="C14" s="33"/>
      <x:c r="D14" s="33"/>
      <x:c r="E14" s="33"/>
      <x:c r="F14" s="35"/>
      <x:c r="G14" s="35"/>
      <x:c r="H14" s="33"/>
      <x:c r="I14" s="33"/>
      <x:c r="J14" s="33"/>
      <x:c r="K14" s="33"/>
      <x:c r="L14" s="35"/>
      <x:c r="M14" s="33"/>
      <x:c r="N14" s="33"/>
    </x:row>
    <x:row r="15">
      <x:c r="A15" s="33"/>
      <x:c r="B15" s="33"/>
      <x:c r="C15" s="33"/>
      <x:c r="D15" s="33"/>
      <x:c r="E15" s="33"/>
      <x:c r="F15" s="35"/>
      <x:c r="G15" s="35"/>
      <x:c r="H15" s="33"/>
      <x:c r="I15" s="33"/>
      <x:c r="J15" s="33"/>
      <x:c r="K15" s="33"/>
      <x:c r="L15" s="35"/>
      <x:c r="M15" s="33"/>
      <x:c r="N15" s="33"/>
    </x:row>
    <x:row r="16">
      <x:c r="A16" s="33"/>
      <x:c r="B16" s="33"/>
      <x:c r="C16" s="33"/>
      <x:c r="D16" s="33"/>
      <x:c r="E16" s="33"/>
      <x:c r="F16" s="35"/>
      <x:c r="G16" s="35"/>
      <x:c r="H16" s="33"/>
      <x:c r="I16" s="33"/>
      <x:c r="J16" s="33"/>
      <x:c r="K16" s="33"/>
      <x:c r="L16" s="35"/>
      <x:c r="M16" s="33"/>
      <x:c r="N16" s="33"/>
    </x:row>
    <x:row r="17">
      <x:c r="A17" s="33"/>
      <x:c r="B17" s="33"/>
      <x:c r="C17" s="33"/>
      <x:c r="D17" s="33"/>
      <x:c r="E17" s="33"/>
      <x:c r="F17" s="35"/>
      <x:c r="G17" s="35"/>
      <x:c r="H17" s="33"/>
      <x:c r="I17" s="33"/>
      <x:c r="J17" s="33"/>
      <x:c r="K17" s="33"/>
      <x:c r="L17" s="35"/>
      <x:c r="M17" s="33"/>
      <x:c r="N17" s="33"/>
    </x:row>
    <x:row r="18">
      <x:c r="A18" s="33"/>
      <x:c r="B18" s="33"/>
      <x:c r="C18" s="33"/>
      <x:c r="D18" s="33"/>
      <x:c r="E18" s="33"/>
      <x:c r="F18" s="35"/>
      <x:c r="G18" s="35"/>
      <x:c r="H18" s="33"/>
      <x:c r="I18" s="33"/>
      <x:c r="J18" s="33"/>
      <x:c r="K18" s="33"/>
      <x:c r="L18" s="35"/>
      <x:c r="M18" s="33"/>
      <x:c r="N18" s="33"/>
    </x:row>
    <x:row r="19">
      <x:c r="A19" s="33"/>
      <x:c r="B19" s="33"/>
      <x:c r="C19" s="33"/>
      <x:c r="D19" s="33"/>
      <x:c r="E19" s="33"/>
      <x:c r="F19" s="35"/>
      <x:c r="G19" s="35"/>
      <x:c r="H19" s="33"/>
      <x:c r="I19" s="33"/>
      <x:c r="J19" s="33"/>
      <x:c r="K19" s="33"/>
      <x:c r="L19" s="35"/>
      <x:c r="M19" s="33"/>
      <x:c r="N19" s="33"/>
    </x:row>
    <x:row r="20">
      <x:c r="A20" s="33"/>
      <x:c r="B20" s="33"/>
      <x:c r="C20" s="33"/>
      <x:c r="D20" s="33"/>
      <x:c r="E20" s="33"/>
      <x:c r="F20" s="35"/>
      <x:c r="G20" s="35"/>
      <x:c r="H20" s="33"/>
      <x:c r="I20" s="33"/>
      <x:c r="J20" s="33"/>
      <x:c r="K20" s="33"/>
      <x:c r="L20" s="35"/>
      <x:c r="M20" s="33"/>
      <x:c r="N20" s="33"/>
    </x:row>
    <x:row r="21">
      <x:c r="A21" s="33"/>
      <x:c r="B21" s="33"/>
      <x:c r="C21" s="33"/>
      <x:c r="D21" s="33"/>
      <x:c r="E21" s="33"/>
      <x:c r="F21" s="35"/>
      <x:c r="G21" s="35"/>
      <x:c r="H21" s="33"/>
      <x:c r="I21" s="33"/>
      <x:c r="J21" s="33"/>
      <x:c r="K21" s="33"/>
      <x:c r="L21" s="35"/>
      <x:c r="M21" s="33"/>
      <x:c r="N21" s="33"/>
    </x:row>
    <x:row r="22">
      <x:c r="A22" s="33"/>
      <x:c r="B22" s="33"/>
      <x:c r="C22" s="33"/>
      <x:c r="D22" s="33"/>
      <x:c r="E22" s="33"/>
      <x:c r="F22" s="35"/>
      <x:c r="G22" s="35"/>
      <x:c r="H22" s="33"/>
      <x:c r="I22" s="33"/>
      <x:c r="J22" s="33"/>
      <x:c r="K22" s="33"/>
      <x:c r="L22" s="35"/>
      <x:c r="M22" s="33"/>
      <x:c r="N22" s="33"/>
    </x:row>
    <x:row r="23">
      <x:c r="A23" s="33"/>
      <x:c r="B23" s="33"/>
      <x:c r="C23" s="33"/>
      <x:c r="D23" s="33"/>
      <x:c r="E23" s="33"/>
      <x:c r="F23" s="35"/>
      <x:c r="G23" s="35"/>
      <x:c r="H23" s="33"/>
      <x:c r="I23" s="33"/>
      <x:c r="J23" s="33"/>
      <x:c r="K23" s="33"/>
      <x:c r="L23" s="35"/>
      <x:c r="M23" s="33"/>
      <x:c r="N23" s="33"/>
    </x:row>
    <x:row r="24">
      <x:c r="A24" s="33"/>
      <x:c r="B24" s="33"/>
      <x:c r="C24" s="33"/>
      <x:c r="D24" s="33"/>
      <x:c r="E24" s="33"/>
      <x:c r="F24" s="35"/>
      <x:c r="G24" s="35"/>
      <x:c r="H24" s="33"/>
      <x:c r="I24" s="33"/>
      <x:c r="J24" s="33"/>
      <x:c r="K24" s="33"/>
      <x:c r="L24" s="35"/>
      <x:c r="M24" s="33"/>
      <x:c r="N24" s="33"/>
    </x:row>
    <x:row r="25">
      <x:c r="A25" s="33"/>
      <x:c r="B25" s="33"/>
      <x:c r="C25" s="33"/>
      <x:c r="D25" s="33"/>
      <x:c r="E25" s="33"/>
      <x:c r="F25" s="35"/>
      <x:c r="G25" s="35"/>
      <x:c r="H25" s="33"/>
      <x:c r="I25" s="33"/>
      <x:c r="J25" s="33"/>
      <x:c r="K25" s="33"/>
      <x:c r="L25" s="35"/>
      <x:c r="M25" s="33"/>
      <x:c r="N25" s="33"/>
    </x:row>
    <x:row r="26">
      <x:c r="A26" s="33"/>
      <x:c r="B26" s="33"/>
      <x:c r="C26" s="33"/>
      <x:c r="D26" s="33"/>
      <x:c r="E26" s="33"/>
      <x:c r="F26" s="35"/>
      <x:c r="G26" s="35"/>
      <x:c r="H26" s="33"/>
      <x:c r="I26" s="33"/>
      <x:c r="J26" s="33"/>
      <x:c r="K26" s="33"/>
      <x:c r="L26" s="35"/>
      <x:c r="M26" s="33"/>
      <x:c r="N26" s="33"/>
    </x:row>
    <x:row r="27">
      <x:c r="A27" s="33"/>
      <x:c r="B27" s="33"/>
      <x:c r="C27" s="33"/>
      <x:c r="D27" s="33"/>
      <x:c r="E27" s="33"/>
      <x:c r="F27" s="35"/>
      <x:c r="G27" s="35"/>
      <x:c r="H27" s="33"/>
      <x:c r="I27" s="33"/>
      <x:c r="J27" s="33"/>
      <x:c r="K27" s="33"/>
      <x:c r="L27" s="35"/>
      <x:c r="M27" s="33"/>
      <x:c r="N27" s="33"/>
    </x:row>
    <x:row r="28">
      <x:c r="A28" s="33"/>
      <x:c r="B28" s="33"/>
      <x:c r="C28" s="33"/>
      <x:c r="D28" s="33"/>
      <x:c r="E28" s="33"/>
      <x:c r="F28" s="35"/>
      <x:c r="G28" s="35"/>
      <x:c r="H28" s="33"/>
      <x:c r="I28" s="33"/>
      <x:c r="J28" s="33"/>
      <x:c r="K28" s="33"/>
      <x:c r="L28" s="35"/>
      <x:c r="M28" s="33"/>
      <x:c r="N28" s="33"/>
    </x:row>
    <x:row r="29">
      <x:c r="A29" s="33"/>
      <x:c r="B29" s="33"/>
      <x:c r="C29" s="33"/>
      <x:c r="D29" s="33"/>
      <x:c r="E29" s="33"/>
      <x:c r="F29" s="35"/>
      <x:c r="G29" s="35"/>
      <x:c r="H29" s="33"/>
      <x:c r="I29" s="33"/>
      <x:c r="J29" s="33"/>
      <x:c r="K29" s="33"/>
      <x:c r="L29" s="35"/>
      <x:c r="M29" s="33"/>
      <x:c r="N29" s="33"/>
    </x:row>
    <x:row r="30">
      <x:c r="A30" s="33"/>
      <x:c r="B30" s="33"/>
      <x:c r="C30" s="33"/>
      <x:c r="D30" s="33"/>
      <x:c r="E30" s="33"/>
      <x:c r="F30" s="35"/>
      <x:c r="G30" s="35"/>
      <x:c r="H30" s="33"/>
      <x:c r="I30" s="33"/>
      <x:c r="J30" s="33"/>
      <x:c r="K30" s="33"/>
      <x:c r="L30" s="35"/>
      <x:c r="M30" s="33"/>
      <x:c r="N30" s="33"/>
    </x:row>
    <x:row r="31">
      <x:c r="A31" s="33"/>
      <x:c r="B31" s="33"/>
      <x:c r="C31" s="33"/>
      <x:c r="D31" s="33"/>
      <x:c r="E31" s="33"/>
      <x:c r="F31" s="35"/>
      <x:c r="G31" s="35"/>
      <x:c r="H31" s="33"/>
      <x:c r="I31" s="33"/>
      <x:c r="J31" s="33"/>
      <x:c r="K31" s="33"/>
      <x:c r="L31" s="35"/>
      <x:c r="M31" s="33"/>
      <x:c r="N31" s="33"/>
    </x:row>
    <x:row r="32">
      <x:c r="A32" s="33"/>
      <x:c r="B32" s="33"/>
      <x:c r="C32" s="33"/>
      <x:c r="D32" s="33"/>
      <x:c r="E32" s="33"/>
      <x:c r="F32" s="35"/>
      <x:c r="G32" s="35"/>
      <x:c r="H32" s="33"/>
      <x:c r="I32" s="33"/>
      <x:c r="J32" s="33"/>
      <x:c r="K32" s="33"/>
      <x:c r="L32" s="35"/>
      <x:c r="M32" s="33"/>
      <x:c r="N32" s="33"/>
    </x:row>
    <x:row r="33">
      <x:c r="A33" s="33"/>
      <x:c r="B33" s="33"/>
      <x:c r="C33" s="33"/>
      <x:c r="D33" s="33"/>
      <x:c r="E33" s="33"/>
      <x:c r="F33" s="35"/>
      <x:c r="G33" s="35"/>
      <x:c r="H33" s="33"/>
      <x:c r="I33" s="33"/>
      <x:c r="J33" s="33"/>
      <x:c r="K33" s="33"/>
      <x:c r="L33" s="35"/>
      <x:c r="M33" s="33"/>
      <x:c r="N33" s="33"/>
    </x:row>
    <x:row r="34">
      <x:c r="A34" s="33"/>
      <x:c r="B34" s="33"/>
      <x:c r="C34" s="33"/>
      <x:c r="D34" s="33"/>
      <x:c r="E34" s="33"/>
      <x:c r="F34" s="35"/>
      <x:c r="G34" s="35"/>
      <x:c r="H34" s="33"/>
      <x:c r="I34" s="33"/>
      <x:c r="J34" s="33"/>
      <x:c r="K34" s="33"/>
      <x:c r="L34" s="35"/>
      <x:c r="M34" s="33"/>
      <x:c r="N34" s="33"/>
    </x:row>
    <x:row r="35">
      <x:c r="A35" s="33"/>
      <x:c r="B35" s="33"/>
      <x:c r="C35" s="33"/>
      <x:c r="D35" s="33"/>
      <x:c r="E35" s="33"/>
      <x:c r="F35" s="35"/>
      <x:c r="G35" s="35"/>
      <x:c r="H35" s="33"/>
      <x:c r="I35" s="33"/>
      <x:c r="J35" s="33"/>
      <x:c r="K35" s="33"/>
      <x:c r="L35" s="35"/>
      <x:c r="M35" s="33"/>
      <x:c r="N35" s="33"/>
    </x:row>
    <x:row r="36">
      <x:c r="A36" s="33"/>
      <x:c r="B36" s="33"/>
      <x:c r="C36" s="33"/>
      <x:c r="D36" s="33"/>
      <x:c r="E36" s="33"/>
      <x:c r="F36" s="35"/>
      <x:c r="G36" s="35"/>
      <x:c r="H36" s="33"/>
      <x:c r="I36" s="33"/>
      <x:c r="J36" s="33"/>
      <x:c r="K36" s="33"/>
      <x:c r="L36" s="35"/>
      <x:c r="M36" s="33"/>
      <x:c r="N36" s="33"/>
    </x:row>
    <x:row r="37">
      <x:c r="A37" s="33"/>
      <x:c r="B37" s="33"/>
      <x:c r="C37" s="33"/>
      <x:c r="D37" s="33"/>
      <x:c r="E37" s="33"/>
      <x:c r="F37" s="35"/>
      <x:c r="G37" s="35"/>
      <x:c r="H37" s="33"/>
      <x:c r="I37" s="33"/>
      <x:c r="J37" s="33"/>
      <x:c r="K37" s="33"/>
      <x:c r="L37" s="35"/>
      <x:c r="M37" s="33"/>
      <x:c r="N37" s="33"/>
    </x:row>
    <x:row r="38">
      <x:c r="A38" s="33"/>
      <x:c r="B38" s="33"/>
      <x:c r="C38" s="33"/>
      <x:c r="D38" s="33"/>
      <x:c r="E38" s="33"/>
      <x:c r="F38" s="35"/>
      <x:c r="G38" s="35"/>
      <x:c r="H38" s="33"/>
      <x:c r="I38" s="33"/>
      <x:c r="J38" s="33"/>
      <x:c r="K38" s="33"/>
      <x:c r="L38" s="35"/>
      <x:c r="M38" s="33"/>
      <x:c r="N38" s="33"/>
    </x:row>
    <x:row r="39">
      <x:c r="A39" s="33"/>
      <x:c r="B39" s="33"/>
      <x:c r="C39" s="33"/>
      <x:c r="D39" s="33"/>
      <x:c r="E39" s="33"/>
      <x:c r="F39" s="35"/>
      <x:c r="G39" s="35"/>
      <x:c r="H39" s="33"/>
      <x:c r="I39" s="33"/>
      <x:c r="J39" s="33"/>
      <x:c r="K39" s="33"/>
      <x:c r="L39" s="35"/>
      <x:c r="M39" s="33"/>
      <x:c r="N39" s="33"/>
    </x:row>
    <x:row r="40">
      <x:c r="A40" s="33"/>
      <x:c r="B40" s="33"/>
      <x:c r="C40" s="33"/>
      <x:c r="D40" s="33"/>
      <x:c r="E40" s="33"/>
      <x:c r="F40" s="35"/>
      <x:c r="G40" s="35"/>
      <x:c r="H40" s="33"/>
      <x:c r="I40" s="33"/>
      <x:c r="J40" s="33"/>
      <x:c r="K40" s="33"/>
      <x:c r="L40" s="35"/>
      <x:c r="M40" s="33"/>
      <x:c r="N40" s="33"/>
    </x:row>
    <x:row r="41">
      <x:c r="A41" s="33"/>
      <x:c r="B41" s="33"/>
      <x:c r="C41" s="33"/>
      <x:c r="D41" s="33"/>
      <x:c r="E41" s="33"/>
      <x:c r="F41" s="35"/>
      <x:c r="G41" s="35"/>
      <x:c r="H41" s="33"/>
      <x:c r="I41" s="33"/>
      <x:c r="J41" s="33"/>
      <x:c r="K41" s="33"/>
      <x:c r="L41" s="35"/>
      <x:c r="M41" s="33"/>
      <x:c r="N41" s="33"/>
    </x:row>
    <x:row r="42">
      <x:c r="A42" s="33"/>
      <x:c r="B42" s="33"/>
      <x:c r="C42" s="33"/>
      <x:c r="D42" s="33"/>
      <x:c r="E42" s="33"/>
      <x:c r="F42" s="35"/>
      <x:c r="G42" s="35"/>
      <x:c r="H42" s="33"/>
      <x:c r="I42" s="33"/>
      <x:c r="J42" s="33"/>
      <x:c r="K42" s="33"/>
      <x:c r="L42" s="35"/>
      <x:c r="M42" s="33"/>
      <x:c r="N42" s="33"/>
    </x:row>
    <x:row r="43">
      <x:c r="A43" s="33"/>
      <x:c r="B43" s="33"/>
      <x:c r="C43" s="33"/>
      <x:c r="D43" s="33"/>
      <x:c r="E43" s="33"/>
      <x:c r="F43" s="35"/>
      <x:c r="G43" s="35"/>
      <x:c r="H43" s="33"/>
      <x:c r="I43" s="33"/>
      <x:c r="J43" s="33"/>
      <x:c r="K43" s="33"/>
      <x:c r="L43" s="35"/>
      <x:c r="M43" s="33"/>
      <x:c r="N43" s="33"/>
    </x:row>
    <x:row r="44">
      <x:c r="A44" s="33"/>
      <x:c r="B44" s="33"/>
      <x:c r="C44" s="33"/>
      <x:c r="D44" s="33"/>
      <x:c r="E44" s="33"/>
      <x:c r="F44" s="35"/>
      <x:c r="G44" s="35"/>
      <x:c r="H44" s="33"/>
      <x:c r="I44" s="33"/>
      <x:c r="J44" s="33"/>
      <x:c r="K44" s="33"/>
      <x:c r="L44" s="35"/>
      <x:c r="M44" s="33"/>
      <x:c r="N44" s="33"/>
    </x:row>
    <x:row r="45">
      <x:c r="A45" s="33"/>
      <x:c r="B45" s="33"/>
      <x:c r="C45" s="33"/>
      <x:c r="D45" s="33"/>
      <x:c r="E45" s="33"/>
      <x:c r="F45" s="35"/>
      <x:c r="G45" s="35"/>
      <x:c r="H45" s="33"/>
      <x:c r="I45" s="33"/>
      <x:c r="J45" s="33"/>
      <x:c r="K45" s="33"/>
      <x:c r="L45" s="35"/>
      <x:c r="M45" s="33"/>
      <x:c r="N45" s="33"/>
    </x:row>
    <x:row r="46">
      <x:c r="A46" s="33"/>
      <x:c r="B46" s="33"/>
      <x:c r="C46" s="33"/>
      <x:c r="D46" s="33"/>
      <x:c r="E46" s="33"/>
      <x:c r="F46" s="35"/>
      <x:c r="G46" s="35"/>
      <x:c r="H46" s="33"/>
      <x:c r="I46" s="33"/>
      <x:c r="J46" s="33"/>
      <x:c r="K46" s="33"/>
      <x:c r="L46" s="35"/>
      <x:c r="M46" s="33"/>
      <x:c r="N46" s="33"/>
    </x:row>
    <x:row r="47">
      <x:c r="A47" s="33"/>
      <x:c r="B47" s="33"/>
      <x:c r="C47" s="33"/>
      <x:c r="D47" s="33"/>
      <x:c r="E47" s="33"/>
      <x:c r="F47" s="35"/>
      <x:c r="G47" s="35"/>
      <x:c r="H47" s="33"/>
      <x:c r="I47" s="33"/>
      <x:c r="J47" s="33"/>
      <x:c r="K47" s="33"/>
      <x:c r="L47" s="35"/>
      <x:c r="M47" s="33"/>
      <x:c r="N47" s="33"/>
    </x:row>
    <x:row r="48">
      <x:c r="A48" s="33"/>
      <x:c r="B48" s="33"/>
      <x:c r="C48" s="33"/>
      <x:c r="D48" s="33"/>
      <x:c r="E48" s="33"/>
      <x:c r="F48" s="35"/>
      <x:c r="G48" s="35"/>
      <x:c r="H48" s="33"/>
      <x:c r="I48" s="33"/>
      <x:c r="J48" s="33"/>
      <x:c r="K48" s="33"/>
      <x:c r="L48" s="35"/>
      <x:c r="M48" s="33"/>
      <x:c r="N48" s="33"/>
    </x:row>
    <x:row r="49">
      <x:c r="A49" s="33"/>
      <x:c r="B49" s="33"/>
      <x:c r="C49" s="33"/>
      <x:c r="D49" s="33"/>
      <x:c r="E49" s="33"/>
      <x:c r="F49" s="35"/>
      <x:c r="G49" s="35"/>
      <x:c r="H49" s="33"/>
      <x:c r="I49" s="33"/>
      <x:c r="J49" s="33"/>
      <x:c r="K49" s="33"/>
      <x:c r="L49" s="35"/>
      <x:c r="M49" s="33"/>
      <x:c r="N49" s="33"/>
    </x:row>
    <x:row r="50">
      <x:c r="A50" s="33"/>
      <x:c r="B50" s="33"/>
      <x:c r="C50" s="33"/>
      <x:c r="D50" s="33"/>
      <x:c r="E50" s="33"/>
      <x:c r="F50" s="35"/>
      <x:c r="G50" s="35"/>
      <x:c r="H50" s="33"/>
      <x:c r="I50" s="33"/>
      <x:c r="J50" s="33"/>
      <x:c r="K50" s="33"/>
      <x:c r="L50" s="35"/>
      <x:c r="M50" s="33"/>
      <x:c r="N50" s="33"/>
    </x:row>
    <x:row r="51">
      <x:c r="A51" s="33"/>
      <x:c r="B51" s="33"/>
      <x:c r="C51" s="33"/>
      <x:c r="D51" s="33"/>
      <x:c r="E51" s="33"/>
      <x:c r="F51" s="35"/>
      <x:c r="G51" s="35"/>
      <x:c r="H51" s="33"/>
      <x:c r="I51" s="33"/>
      <x:c r="J51" s="33"/>
      <x:c r="K51" s="33"/>
      <x:c r="L51" s="35"/>
      <x:c r="M51" s="33"/>
      <x:c r="N51" s="33"/>
    </x:row>
    <x:row r="52">
      <x:c r="A52" s="33"/>
      <x:c r="B52" s="33"/>
      <x:c r="C52" s="33"/>
      <x:c r="D52" s="33"/>
      <x:c r="E52" s="33"/>
      <x:c r="F52" s="35"/>
      <x:c r="G52" s="35"/>
      <x:c r="H52" s="33"/>
      <x:c r="I52" s="33"/>
      <x:c r="J52" s="33"/>
      <x:c r="K52" s="33"/>
      <x:c r="L52" s="35"/>
      <x:c r="M52" s="33"/>
      <x:c r="N52" s="33"/>
    </x:row>
    <x:row r="53">
      <x:c r="A53" s="33"/>
      <x:c r="B53" s="33"/>
      <x:c r="C53" s="33"/>
      <x:c r="D53" s="33"/>
      <x:c r="E53" s="33"/>
      <x:c r="F53" s="35"/>
      <x:c r="G53" s="35"/>
      <x:c r="H53" s="33"/>
      <x:c r="I53" s="33"/>
      <x:c r="J53" s="33"/>
      <x:c r="K53" s="33"/>
      <x:c r="L53" s="35"/>
      <x:c r="M53" s="33"/>
      <x:c r="N53" s="33"/>
    </x:row>
    <x:row r="54">
      <x:c r="A54" s="33"/>
      <x:c r="B54" s="33"/>
      <x:c r="C54" s="33"/>
      <x:c r="D54" s="33"/>
      <x:c r="E54" s="33"/>
      <x:c r="F54" s="35"/>
      <x:c r="G54" s="35"/>
      <x:c r="H54" s="33"/>
      <x:c r="I54" s="33"/>
      <x:c r="J54" s="33"/>
      <x:c r="K54" s="33"/>
      <x:c r="L54" s="35"/>
      <x:c r="M54" s="33"/>
      <x:c r="N54" s="33"/>
    </x:row>
    <x:row r="55">
      <x:c r="A55" s="33"/>
      <x:c r="B55" s="33"/>
      <x:c r="C55" s="33"/>
      <x:c r="D55" s="33"/>
      <x:c r="E55" s="33"/>
      <x:c r="F55" s="35"/>
      <x:c r="G55" s="35"/>
      <x:c r="H55" s="33"/>
      <x:c r="I55" s="33"/>
      <x:c r="J55" s="33"/>
      <x:c r="K55" s="33"/>
      <x:c r="L55" s="35"/>
      <x:c r="M55" s="33"/>
      <x:c r="N55" s="33"/>
    </x:row>
    <x:row r="56">
      <x:c r="A56" s="33"/>
      <x:c r="B56" s="33"/>
      <x:c r="C56" s="33"/>
      <x:c r="D56" s="33"/>
      <x:c r="E56" s="33"/>
      <x:c r="F56" s="35"/>
      <x:c r="G56" s="35"/>
      <x:c r="H56" s="33"/>
      <x:c r="I56" s="33"/>
      <x:c r="J56" s="33"/>
      <x:c r="K56" s="33"/>
      <x:c r="L56" s="35"/>
      <x:c r="M56" s="33"/>
      <x:c r="N56" s="33"/>
    </x:row>
    <x:row r="57">
      <x:c r="A57" s="33"/>
      <x:c r="B57" s="33"/>
      <x:c r="C57" s="33"/>
      <x:c r="D57" s="33"/>
      <x:c r="E57" s="33"/>
      <x:c r="F57" s="35"/>
      <x:c r="G57" s="35"/>
      <x:c r="H57" s="33"/>
      <x:c r="I57" s="33"/>
      <x:c r="J57" s="33"/>
      <x:c r="K57" s="33"/>
      <x:c r="L57" s="35"/>
      <x:c r="M57" s="33"/>
      <x:c r="N57" s="33"/>
    </x:row>
    <x:row r="58">
      <x:c r="A58" s="33"/>
      <x:c r="B58" s="33"/>
      <x:c r="C58" s="33"/>
      <x:c r="D58" s="33"/>
      <x:c r="E58" s="33"/>
      <x:c r="F58" s="35"/>
      <x:c r="G58" s="35"/>
      <x:c r="H58" s="33"/>
      <x:c r="I58" s="33"/>
      <x:c r="J58" s="33"/>
      <x:c r="K58" s="33"/>
      <x:c r="L58" s="35"/>
      <x:c r="M58" s="33"/>
      <x:c r="N58" s="33"/>
    </x:row>
    <x:row r="59">
      <x:c r="A59" s="33"/>
      <x:c r="B59" s="33"/>
      <x:c r="C59" s="33"/>
      <x:c r="D59" s="33"/>
      <x:c r="E59" s="33"/>
      <x:c r="F59" s="35"/>
      <x:c r="G59" s="35"/>
      <x:c r="H59" s="33"/>
      <x:c r="I59" s="33"/>
      <x:c r="J59" s="33"/>
      <x:c r="K59" s="33"/>
      <x:c r="L59" s="35"/>
      <x:c r="M59" s="33"/>
      <x:c r="N59" s="33"/>
    </x:row>
    <x:row r="60">
      <x:c r="A60" s="33"/>
      <x:c r="B60" s="33"/>
      <x:c r="C60" s="33"/>
      <x:c r="D60" s="33"/>
      <x:c r="E60" s="33"/>
      <x:c r="F60" s="35"/>
      <x:c r="G60" s="35"/>
      <x:c r="H60" s="33"/>
      <x:c r="I60" s="33"/>
      <x:c r="J60" s="33"/>
      <x:c r="K60" s="33"/>
      <x:c r="L60" s="35"/>
      <x:c r="M60" s="33"/>
      <x:c r="N60" s="33"/>
    </x:row>
    <x:row r="61">
      <x:c r="A61" s="33"/>
      <x:c r="B61" s="33"/>
      <x:c r="C61" s="33"/>
      <x:c r="D61" s="33"/>
      <x:c r="E61" s="33"/>
      <x:c r="F61" s="35"/>
      <x:c r="G61" s="35"/>
      <x:c r="H61" s="33"/>
      <x:c r="I61" s="33"/>
      <x:c r="J61" s="33"/>
      <x:c r="K61" s="33"/>
      <x:c r="L61" s="35"/>
      <x:c r="M61" s="33"/>
      <x:c r="N61" s="33"/>
    </x:row>
    <x:row r="62">
      <x:c r="A62" s="33"/>
      <x:c r="B62" s="33"/>
      <x:c r="C62" s="33"/>
      <x:c r="D62" s="33"/>
      <x:c r="E62" s="33"/>
      <x:c r="F62" s="35"/>
      <x:c r="G62" s="35"/>
      <x:c r="H62" s="33"/>
      <x:c r="I62" s="33"/>
      <x:c r="J62" s="33"/>
      <x:c r="K62" s="33"/>
      <x:c r="L62" s="35"/>
      <x:c r="M62" s="33"/>
      <x:c r="N62" s="33"/>
    </x:row>
    <x:row r="63">
      <x:c r="A63" s="33"/>
      <x:c r="B63" s="33"/>
      <x:c r="C63" s="33"/>
      <x:c r="D63" s="33"/>
      <x:c r="E63" s="33"/>
      <x:c r="F63" s="35"/>
      <x:c r="G63" s="35"/>
      <x:c r="H63" s="33"/>
      <x:c r="I63" s="33"/>
      <x:c r="J63" s="33"/>
      <x:c r="K63" s="33"/>
      <x:c r="L63" s="35"/>
      <x:c r="M63" s="33"/>
      <x:c r="N63" s="33"/>
    </x:row>
    <x:row r="64">
      <x:c r="A64" s="33"/>
      <x:c r="B64" s="33"/>
      <x:c r="C64" s="33"/>
      <x:c r="D64" s="33"/>
      <x:c r="E64" s="33"/>
      <x:c r="F64" s="35"/>
      <x:c r="G64" s="35"/>
      <x:c r="H64" s="33"/>
      <x:c r="I64" s="33"/>
      <x:c r="J64" s="33"/>
      <x:c r="K64" s="33"/>
      <x:c r="L64" s="35"/>
      <x:c r="M64" s="33"/>
      <x:c r="N64" s="33"/>
    </x:row>
    <x:row r="65">
      <x:c r="A65" s="33"/>
      <x:c r="B65" s="33"/>
      <x:c r="C65" s="33"/>
      <x:c r="D65" s="33"/>
      <x:c r="E65" s="33"/>
      <x:c r="F65" s="35"/>
      <x:c r="G65" s="35"/>
      <x:c r="H65" s="33"/>
      <x:c r="I65" s="33"/>
      <x:c r="J65" s="33"/>
      <x:c r="K65" s="33"/>
      <x:c r="L65" s="35"/>
      <x:c r="M65" s="33"/>
      <x:c r="N65" s="33"/>
    </x:row>
    <x:row r="66">
      <x:c r="A66" s="33"/>
      <x:c r="B66" s="33"/>
      <x:c r="C66" s="33"/>
      <x:c r="D66" s="33"/>
      <x:c r="E66" s="33"/>
      <x:c r="F66" s="35"/>
      <x:c r="G66" s="35"/>
      <x:c r="H66" s="33"/>
      <x:c r="I66" s="33"/>
      <x:c r="J66" s="33"/>
      <x:c r="K66" s="33"/>
      <x:c r="L66" s="35"/>
      <x:c r="M66" s="33"/>
      <x:c r="N66" s="33"/>
    </x:row>
    <x:row r="67">
      <x:c r="A67" s="33"/>
      <x:c r="B67" s="33"/>
      <x:c r="C67" s="33"/>
      <x:c r="D67" s="33"/>
      <x:c r="E67" s="33"/>
      <x:c r="F67" s="35"/>
      <x:c r="G67" s="35"/>
      <x:c r="H67" s="33"/>
      <x:c r="I67" s="33"/>
      <x:c r="J67" s="33"/>
      <x:c r="K67" s="33"/>
      <x:c r="L67" s="35"/>
      <x:c r="M67" s="33"/>
      <x:c r="N67" s="33"/>
    </x:row>
    <x:row r="68">
      <x:c r="A68" s="33"/>
      <x:c r="B68" s="33"/>
      <x:c r="C68" s="33"/>
      <x:c r="D68" s="33"/>
      <x:c r="E68" s="33"/>
      <x:c r="F68" s="35"/>
      <x:c r="G68" s="35"/>
      <x:c r="H68" s="33"/>
      <x:c r="I68" s="33"/>
      <x:c r="J68" s="33"/>
      <x:c r="K68" s="33"/>
      <x:c r="L68" s="35"/>
      <x:c r="M68" s="33"/>
      <x:c r="N68" s="33"/>
    </x:row>
    <x:row r="69">
      <x:c r="A69" s="33"/>
      <x:c r="B69" s="33"/>
      <x:c r="C69" s="33"/>
      <x:c r="D69" s="33"/>
      <x:c r="E69" s="33"/>
      <x:c r="F69" s="35"/>
      <x:c r="G69" s="35"/>
      <x:c r="H69" s="33"/>
      <x:c r="I69" s="33"/>
      <x:c r="J69" s="33"/>
      <x:c r="K69" s="33"/>
      <x:c r="L69" s="35"/>
      <x:c r="M69" s="33"/>
      <x:c r="N69" s="33"/>
    </x:row>
    <x:row r="70">
      <x:c r="A70" s="33"/>
      <x:c r="B70" s="33"/>
      <x:c r="C70" s="33"/>
      <x:c r="D70" s="33"/>
      <x:c r="E70" s="33"/>
      <x:c r="F70" s="35"/>
      <x:c r="G70" s="35"/>
      <x:c r="H70" s="33"/>
      <x:c r="I70" s="33"/>
      <x:c r="J70" s="33"/>
      <x:c r="K70" s="33"/>
      <x:c r="L70" s="35"/>
      <x:c r="M70" s="33"/>
      <x:c r="N70" s="33"/>
    </x:row>
    <x:row r="71">
      <x:c r="A71" s="33"/>
      <x:c r="B71" s="33"/>
      <x:c r="C71" s="33"/>
      <x:c r="D71" s="33"/>
      <x:c r="E71" s="33"/>
      <x:c r="F71" s="35"/>
      <x:c r="G71" s="35"/>
      <x:c r="H71" s="33"/>
      <x:c r="I71" s="33"/>
      <x:c r="J71" s="33"/>
      <x:c r="K71" s="33"/>
      <x:c r="L71" s="35"/>
      <x:c r="M71" s="33"/>
      <x:c r="N71" s="33"/>
    </x:row>
    <x:row r="72">
      <x:c r="A72" s="33"/>
      <x:c r="B72" s="33"/>
      <x:c r="C72" s="33"/>
      <x:c r="D72" s="33"/>
      <x:c r="E72" s="33"/>
      <x:c r="F72" s="35"/>
      <x:c r="G72" s="35"/>
      <x:c r="H72" s="33"/>
      <x:c r="I72" s="33"/>
      <x:c r="J72" s="33"/>
      <x:c r="K72" s="33"/>
      <x:c r="L72" s="35"/>
      <x:c r="M72" s="33"/>
      <x:c r="N72" s="33"/>
    </x:row>
    <x:row r="73">
      <x:c r="A73" s="33"/>
      <x:c r="B73" s="33"/>
      <x:c r="C73" s="33"/>
      <x:c r="D73" s="33"/>
      <x:c r="E73" s="33"/>
      <x:c r="F73" s="35"/>
      <x:c r="G73" s="35"/>
      <x:c r="H73" s="33"/>
      <x:c r="I73" s="33"/>
      <x:c r="J73" s="33"/>
      <x:c r="K73" s="33"/>
      <x:c r="L73" s="35"/>
      <x:c r="M73" s="33"/>
      <x:c r="N73" s="33"/>
    </x:row>
    <x:row r="74">
      <x:c r="A74" s="33"/>
      <x:c r="B74" s="33"/>
      <x:c r="C74" s="33"/>
      <x:c r="D74" s="33"/>
      <x:c r="E74" s="33"/>
      <x:c r="F74" s="35"/>
      <x:c r="G74" s="35"/>
      <x:c r="H74" s="33"/>
      <x:c r="I74" s="33"/>
      <x:c r="J74" s="33"/>
      <x:c r="K74" s="33"/>
      <x:c r="L74" s="35"/>
      <x:c r="M74" s="33"/>
      <x:c r="N74" s="33"/>
    </x:row>
    <x:row r="75">
      <x:c r="A75" s="33"/>
      <x:c r="B75" s="33"/>
      <x:c r="C75" s="33"/>
      <x:c r="D75" s="33"/>
      <x:c r="E75" s="33"/>
      <x:c r="F75" s="35"/>
      <x:c r="G75" s="35"/>
      <x:c r="H75" s="33"/>
      <x:c r="I75" s="33"/>
      <x:c r="J75" s="33"/>
      <x:c r="K75" s="33"/>
      <x:c r="L75" s="35"/>
      <x:c r="M75" s="33"/>
      <x:c r="N75" s="33"/>
    </x:row>
    <x:row r="76">
      <x:c r="A76" s="33"/>
      <x:c r="B76" s="33"/>
      <x:c r="C76" s="33"/>
      <x:c r="D76" s="33"/>
      <x:c r="E76" s="33"/>
      <x:c r="F76" s="35"/>
      <x:c r="G76" s="35"/>
      <x:c r="H76" s="33"/>
      <x:c r="I76" s="33"/>
      <x:c r="J76" s="33"/>
      <x:c r="K76" s="33"/>
      <x:c r="L76" s="35"/>
      <x:c r="M76" s="33"/>
      <x:c r="N76" s="33"/>
    </x:row>
    <x:row r="77">
      <x:c r="A77" s="33"/>
      <x:c r="B77" s="33"/>
      <x:c r="C77" s="33"/>
      <x:c r="D77" s="33"/>
      <x:c r="E77" s="33"/>
      <x:c r="F77" s="35"/>
      <x:c r="G77" s="35"/>
      <x:c r="H77" s="33"/>
      <x:c r="I77" s="33"/>
      <x:c r="J77" s="33"/>
      <x:c r="K77" s="33"/>
      <x:c r="L77" s="35"/>
      <x:c r="M77" s="33"/>
      <x:c r="N77" s="33"/>
    </x:row>
    <x:row r="78">
      <x:c r="A78" s="33"/>
      <x:c r="B78" s="33"/>
      <x:c r="C78" s="33"/>
      <x:c r="D78" s="33"/>
      <x:c r="E78" s="33"/>
      <x:c r="F78" s="35"/>
      <x:c r="G78" s="35"/>
      <x:c r="H78" s="33"/>
      <x:c r="I78" s="33"/>
      <x:c r="J78" s="33"/>
      <x:c r="K78" s="33"/>
      <x:c r="L78" s="35"/>
      <x:c r="M78" s="33"/>
      <x:c r="N78" s="33"/>
    </x:row>
    <x:row r="79">
      <x:c r="A79" s="33"/>
      <x:c r="B79" s="33"/>
      <x:c r="C79" s="33"/>
      <x:c r="D79" s="33"/>
      <x:c r="E79" s="33"/>
      <x:c r="F79" s="35"/>
      <x:c r="G79" s="35"/>
      <x:c r="H79" s="33"/>
      <x:c r="I79" s="33"/>
      <x:c r="J79" s="33"/>
      <x:c r="K79" s="33"/>
      <x:c r="L79" s="35"/>
      <x:c r="M79" s="33"/>
      <x:c r="N79" s="33"/>
    </x:row>
    <x:row r="80">
      <x:c r="A80" s="33"/>
      <x:c r="B80" s="33"/>
      <x:c r="C80" s="33"/>
      <x:c r="D80" s="33"/>
      <x:c r="E80" s="33"/>
      <x:c r="F80" s="35"/>
      <x:c r="G80" s="35"/>
      <x:c r="H80" s="33"/>
      <x:c r="I80" s="33"/>
      <x:c r="J80" s="33"/>
      <x:c r="K80" s="33"/>
      <x:c r="L80" s="35"/>
      <x:c r="M80" s="33"/>
      <x:c r="N80" s="33"/>
    </x:row>
    <x:row r="81">
      <x:c r="A81" s="33"/>
      <x:c r="B81" s="33"/>
      <x:c r="C81" s="33"/>
      <x:c r="D81" s="33"/>
      <x:c r="E81" s="33"/>
      <x:c r="F81" s="35"/>
      <x:c r="G81" s="35"/>
      <x:c r="H81" s="33"/>
      <x:c r="I81" s="33"/>
      <x:c r="J81" s="33"/>
      <x:c r="K81" s="33"/>
      <x:c r="L81" s="35"/>
      <x:c r="M81" s="33"/>
      <x:c r="N81" s="33"/>
    </x:row>
    <x:row r="82">
      <x:c r="A82" s="33"/>
      <x:c r="B82" s="33"/>
      <x:c r="C82" s="33"/>
      <x:c r="D82" s="33"/>
      <x:c r="E82" s="33"/>
      <x:c r="F82" s="35"/>
      <x:c r="G82" s="35"/>
      <x:c r="H82" s="33"/>
      <x:c r="I82" s="33"/>
      <x:c r="J82" s="33"/>
      <x:c r="K82" s="33"/>
      <x:c r="L82" s="35"/>
      <x:c r="M82" s="33"/>
      <x:c r="N82" s="33"/>
    </x:row>
    <x:row r="83">
      <x:c r="A83" s="33"/>
      <x:c r="B83" s="33"/>
      <x:c r="C83" s="33"/>
      <x:c r="D83" s="33"/>
      <x:c r="E83" s="33"/>
      <x:c r="F83" s="35"/>
      <x:c r="G83" s="35"/>
      <x:c r="H83" s="33"/>
      <x:c r="I83" s="33"/>
      <x:c r="J83" s="33"/>
      <x:c r="K83" s="33"/>
      <x:c r="L83" s="35"/>
      <x:c r="M83" s="33"/>
      <x:c r="N83" s="33"/>
    </x:row>
    <x:row r="84">
      <x:c r="A84" s="33"/>
      <x:c r="B84" s="33"/>
      <x:c r="C84" s="33"/>
      <x:c r="D84" s="33"/>
      <x:c r="E84" s="33"/>
      <x:c r="F84" s="35"/>
      <x:c r="G84" s="35"/>
      <x:c r="H84" s="33"/>
      <x:c r="I84" s="33"/>
      <x:c r="J84" s="33"/>
      <x:c r="K84" s="33"/>
      <x:c r="L84" s="35"/>
      <x:c r="M84" s="33"/>
      <x:c r="N84" s="33"/>
    </x:row>
    <x:row r="85">
      <x:c r="A85" s="33"/>
      <x:c r="B85" s="33"/>
      <x:c r="C85" s="33"/>
      <x:c r="D85" s="33"/>
      <x:c r="E85" s="33"/>
      <x:c r="F85" s="35"/>
      <x:c r="G85" s="35"/>
      <x:c r="H85" s="33"/>
      <x:c r="I85" s="33"/>
      <x:c r="J85" s="33"/>
      <x:c r="K85" s="33"/>
      <x:c r="L85" s="35"/>
      <x:c r="M85" s="33"/>
      <x:c r="N85" s="33"/>
    </x:row>
    <x:row r="86">
      <x:c r="A86" s="33"/>
      <x:c r="B86" s="33"/>
      <x:c r="C86" s="33"/>
      <x:c r="D86" s="33"/>
      <x:c r="E86" s="33"/>
      <x:c r="F86" s="35"/>
      <x:c r="G86" s="35"/>
      <x:c r="H86" s="33"/>
      <x:c r="I86" s="33"/>
      <x:c r="J86" s="33"/>
      <x:c r="K86" s="33"/>
      <x:c r="L86" s="35"/>
      <x:c r="M86" s="33"/>
      <x:c r="N86" s="33"/>
    </x:row>
    <x:row r="87">
      <x:c r="A87" s="33"/>
      <x:c r="B87" s="33"/>
      <x:c r="C87" s="33"/>
      <x:c r="D87" s="33"/>
      <x:c r="E87" s="33"/>
      <x:c r="F87" s="35"/>
      <x:c r="G87" s="35"/>
      <x:c r="H87" s="33"/>
      <x:c r="I87" s="33"/>
      <x:c r="J87" s="33"/>
      <x:c r="K87" s="33"/>
      <x:c r="L87" s="35"/>
      <x:c r="M87" s="33"/>
      <x:c r="N87" s="33"/>
    </x:row>
    <x:row r="88">
      <x:c r="A88" s="33"/>
      <x:c r="B88" s="33"/>
      <x:c r="C88" s="33"/>
      <x:c r="D88" s="33"/>
      <x:c r="E88" s="33"/>
      <x:c r="F88" s="35"/>
      <x:c r="G88" s="35"/>
      <x:c r="H88" s="33"/>
      <x:c r="I88" s="33"/>
      <x:c r="J88" s="33"/>
      <x:c r="K88" s="33"/>
      <x:c r="L88" s="35"/>
      <x:c r="M88" s="33"/>
      <x:c r="N88" s="33"/>
    </x:row>
    <x:row r="89">
      <x:c r="A89" s="33"/>
      <x:c r="B89" s="33"/>
      <x:c r="C89" s="33"/>
      <x:c r="D89" s="33"/>
      <x:c r="E89" s="33"/>
      <x:c r="F89" s="35"/>
      <x:c r="G89" s="35"/>
      <x:c r="H89" s="33"/>
      <x:c r="I89" s="33"/>
      <x:c r="J89" s="33"/>
      <x:c r="K89" s="33"/>
      <x:c r="L89" s="35"/>
      <x:c r="M89" s="33"/>
      <x:c r="N89" s="33"/>
    </x:row>
    <x:row r="90">
      <x:c r="A90" s="33"/>
      <x:c r="B90" s="33"/>
      <x:c r="C90" s="33"/>
      <x:c r="D90" s="33"/>
      <x:c r="E90" s="33"/>
      <x:c r="F90" s="35"/>
      <x:c r="G90" s="35"/>
      <x:c r="H90" s="33"/>
      <x:c r="I90" s="33"/>
      <x:c r="J90" s="33"/>
      <x:c r="K90" s="33"/>
      <x:c r="L90" s="35"/>
      <x:c r="M90" s="33"/>
      <x:c r="N90" s="33"/>
    </x:row>
    <x:row r="91">
      <x:c r="A91" s="33"/>
      <x:c r="B91" s="33"/>
      <x:c r="C91" s="33"/>
      <x:c r="D91" s="33"/>
      <x:c r="E91" s="33"/>
      <x:c r="F91" s="35"/>
      <x:c r="G91" s="35"/>
      <x:c r="H91" s="33"/>
      <x:c r="I91" s="33"/>
      <x:c r="J91" s="33"/>
      <x:c r="K91" s="33"/>
      <x:c r="L91" s="35"/>
      <x:c r="M91" s="33"/>
      <x:c r="N91" s="33"/>
    </x:row>
    <x:row r="92">
      <x:c r="A92" s="33"/>
      <x:c r="B92" s="33"/>
      <x:c r="C92" s="33"/>
      <x:c r="D92" s="33"/>
      <x:c r="E92" s="33"/>
      <x:c r="F92" s="35"/>
      <x:c r="G92" s="35"/>
      <x:c r="H92" s="33"/>
      <x:c r="I92" s="33"/>
      <x:c r="J92" s="33"/>
      <x:c r="K92" s="33"/>
      <x:c r="L92" s="35"/>
      <x:c r="M92" s="33"/>
      <x:c r="N92" s="33"/>
    </x:row>
    <x:row r="93">
      <x:c r="A93" s="33"/>
      <x:c r="B93" s="33"/>
      <x:c r="C93" s="33"/>
      <x:c r="D93" s="33"/>
      <x:c r="E93" s="33"/>
      <x:c r="F93" s="35"/>
      <x:c r="G93" s="35"/>
      <x:c r="H93" s="33"/>
      <x:c r="I93" s="33"/>
      <x:c r="J93" s="33"/>
      <x:c r="K93" s="33"/>
      <x:c r="L93" s="35"/>
      <x:c r="M93" s="33"/>
      <x:c r="N93" s="33"/>
    </x:row>
    <x:row r="94">
      <x:c r="A94" s="33"/>
      <x:c r="B94" s="33"/>
      <x:c r="C94" s="33"/>
      <x:c r="D94" s="33"/>
      <x:c r="E94" s="33"/>
      <x:c r="F94" s="35"/>
      <x:c r="G94" s="35"/>
      <x:c r="H94" s="33"/>
      <x:c r="I94" s="33"/>
      <x:c r="J94" s="33"/>
      <x:c r="K94" s="33"/>
      <x:c r="L94" s="35"/>
      <x:c r="M94" s="33"/>
      <x:c r="N94" s="33"/>
    </x:row>
    <x:row r="95">
      <x:c r="A95" s="33"/>
      <x:c r="B95" s="33"/>
      <x:c r="C95" s="33"/>
      <x:c r="D95" s="33"/>
      <x:c r="E95" s="33"/>
      <x:c r="F95" s="35"/>
      <x:c r="G95" s="35"/>
      <x:c r="H95" s="33"/>
      <x:c r="I95" s="33"/>
      <x:c r="J95" s="33"/>
      <x:c r="K95" s="33"/>
      <x:c r="L95" s="35"/>
      <x:c r="M95" s="33"/>
      <x:c r="N95" s="33"/>
    </x:row>
    <x:row r="96">
      <x:c r="A96" s="33"/>
      <x:c r="B96" s="33"/>
      <x:c r="C96" s="33"/>
      <x:c r="D96" s="33"/>
      <x:c r="E96" s="33"/>
      <x:c r="F96" s="35"/>
      <x:c r="G96" s="35"/>
      <x:c r="H96" s="33"/>
      <x:c r="I96" s="33"/>
      <x:c r="J96" s="33"/>
      <x:c r="K96" s="33"/>
      <x:c r="L96" s="35"/>
      <x:c r="M96" s="33"/>
      <x:c r="N96" s="33"/>
    </x:row>
    <x:row r="97">
      <x:c r="A97" s="33"/>
      <x:c r="B97" s="33"/>
      <x:c r="C97" s="33"/>
      <x:c r="D97" s="33"/>
      <x:c r="E97" s="33"/>
      <x:c r="F97" s="35"/>
      <x:c r="G97" s="35"/>
      <x:c r="H97" s="33"/>
      <x:c r="I97" s="33"/>
      <x:c r="J97" s="33"/>
      <x:c r="K97" s="33"/>
      <x:c r="L97" s="35"/>
      <x:c r="M97" s="33"/>
      <x:c r="N97" s="33"/>
    </x:row>
    <x:row r="98">
      <x:c r="A98" s="33"/>
      <x:c r="B98" s="33"/>
      <x:c r="C98" s="33"/>
      <x:c r="D98" s="33"/>
      <x:c r="E98" s="33"/>
      <x:c r="F98" s="35"/>
      <x:c r="G98" s="35"/>
      <x:c r="H98" s="33"/>
      <x:c r="I98" s="33"/>
      <x:c r="J98" s="33"/>
      <x:c r="K98" s="33"/>
      <x:c r="L98" s="35"/>
      <x:c r="M98" s="33"/>
      <x:c r="N98" s="33"/>
    </x:row>
    <x:row r="99">
      <x:c r="A99" s="33"/>
      <x:c r="B99" s="33"/>
      <x:c r="C99" s="33"/>
      <x:c r="D99" s="33"/>
      <x:c r="E99" s="33"/>
      <x:c r="F99" s="35"/>
      <x:c r="G99" s="35"/>
      <x:c r="H99" s="33"/>
      <x:c r="I99" s="33"/>
      <x:c r="J99" s="33"/>
      <x:c r="K99" s="33"/>
      <x:c r="L99" s="35"/>
      <x:c r="M99" s="33"/>
      <x:c r="N99" s="33"/>
    </x:row>
    <x:row r="100">
      <x:c r="A100" s="33"/>
      <x:c r="B100" s="33"/>
      <x:c r="C100" s="33"/>
      <x:c r="D100" s="33"/>
      <x:c r="E100" s="33"/>
      <x:c r="F100" s="35"/>
      <x:c r="G100" s="35"/>
      <x:c r="H100" s="33"/>
      <x:c r="I100" s="33"/>
      <x:c r="J100" s="33"/>
      <x:c r="K100" s="33"/>
      <x:c r="L100" s="35"/>
      <x:c r="M100" s="33"/>
      <x:c r="N100" s="33"/>
    </x:row>
    <x:row r="101">
      <x:c r="A101" s="33"/>
      <x:c r="B101" s="33"/>
      <x:c r="C101" s="33"/>
      <x:c r="D101" s="33"/>
      <x:c r="E101" s="33"/>
      <x:c r="F101" s="35"/>
      <x:c r="G101" s="35"/>
      <x:c r="H101" s="33"/>
      <x:c r="I101" s="33"/>
      <x:c r="J101" s="33"/>
      <x:c r="K101" s="33"/>
      <x:c r="L101" s="35"/>
      <x:c r="M101" s="33"/>
      <x:c r="N101" s="33"/>
    </x:row>
    <x:row r="102">
      <x:c r="A102" s="33"/>
      <x:c r="B102" s="33"/>
      <x:c r="C102" s="33"/>
      <x:c r="D102" s="33"/>
      <x:c r="E102" s="33"/>
      <x:c r="F102" s="35"/>
      <x:c r="G102" s="35"/>
      <x:c r="H102" s="33"/>
      <x:c r="I102" s="33"/>
      <x:c r="J102" s="33"/>
      <x:c r="K102" s="33"/>
      <x:c r="L102" s="35"/>
      <x:c r="M102" s="33"/>
      <x:c r="N102" s="33"/>
    </x:row>
    <x:row r="103">
      <x:c r="A103" s="33"/>
      <x:c r="B103" s="33"/>
      <x:c r="C103" s="33"/>
      <x:c r="D103" s="33"/>
      <x:c r="E103" s="33"/>
      <x:c r="F103" s="35"/>
      <x:c r="G103" s="35"/>
      <x:c r="H103" s="33"/>
      <x:c r="I103" s="33"/>
      <x:c r="J103" s="33"/>
      <x:c r="K103" s="33"/>
      <x:c r="L103" s="35"/>
      <x:c r="M103" s="33"/>
      <x:c r="N103" s="33"/>
    </x:row>
    <x:row r="104">
      <x:c r="A104" s="33"/>
      <x:c r="B104" s="33"/>
      <x:c r="C104" s="33"/>
      <x:c r="D104" s="33"/>
      <x:c r="E104" s="33"/>
      <x:c r="F104" s="35"/>
      <x:c r="G104" s="35"/>
      <x:c r="H104" s="33"/>
      <x:c r="I104" s="33"/>
      <x:c r="J104" s="33"/>
      <x:c r="K104" s="33"/>
      <x:c r="L104" s="35"/>
      <x:c r="M104" s="33"/>
      <x:c r="N104" s="33"/>
    </x:row>
    <x:row r="105">
      <x:c r="A105" s="34"/>
      <x:c r="B105" s="34"/>
      <x:c r="C105" s="34"/>
      <x:c r="D105" s="34"/>
      <x:c r="E105" s="34"/>
      <x:c r="F105" s="36"/>
      <x:c r="G105" s="36"/>
      <x:c r="H105" s="34"/>
      <x:c r="I105" s="34"/>
      <x:c r="J105" s="34"/>
      <x:c r="K105" s="34"/>
      <x:c r="L105" s="36"/>
      <x:c r="M105" s="34"/>
      <x:c r="N105" s="34"/>
    </x:row>
  </x:sheetData>
  <x:mergeCells>
    <x:mergeCell ref="A1:N1"/>
    <x:mergeCell ref="A2:N2"/>
  </x:mergeCells>
  <x:conditionalFormatting sqref="J6:J105">
    <x:cfRule type="containsText" dxfId="5" priority="1" operator="containsText" text="Approved"/>
    <x:cfRule type="containsText" dxfId="6" priority="2" operator="containsText" text="Rejected"/>
  </x:conditionalFormatting>
  <x:conditionalFormatting sqref="N6:N105">
    <x:cfRule type="containsText" dxfId="7" priority="3" operator="containsText" text="Action Required"/>
  </x:conditionalFormatting>
  <x:dataValidations count="3">
    <x:dataValidation type="list" sqref="C6:C105">
      <x:formula1>"Material swatch,Finish sample,Standard sample,Prototype,Mock-up,Preproduction sample,In-line inspection,Pre-shipment inspection,Receiving inspection,Operational trial"</x:formula1>
    </x:dataValidation>
    <x:dataValidation type="list" sqref="J6:J105">
      <x:formula1>"Approved,Conditional,Rejected,Pending"</x:formula1>
    </x:dataValidation>
    <x:dataValidation type="list" sqref="N6:N105">
      <x:formula1>"Open,Action Required,Awaiting Supplier,Awaiting Approval,Closed"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02c154776c548af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3" hidden="0" customWidth="1"/>
    <x:col min="3" max="3" width="18" hidden="0" customWidth="1"/>
    <x:col min="4" max="4" width="24" hidden="0" customWidth="1"/>
    <x:col min="5" max="5" width="18" hidden="0" customWidth="1"/>
    <x:col min="6" max="6" width="16" hidden="0" customWidth="1"/>
    <x:col min="7" max="7" width="16" hidden="0" customWidth="1"/>
    <x:col min="8" max="8" width="14" hidden="0" customWidth="1"/>
    <x:col min="9" max="9" width="28" hidden="0" customWidth="1"/>
    <x:col min="10" max="10" width="16" hidden="0" customWidth="1"/>
    <x:col min="11" max="11" width="30" hidden="0" customWidth="1"/>
    <x:col min="12" max="12" width="28" hidden="0" customWidth="1"/>
  </x:cols>
  <x:sheetData>
    <x:row r="1" ht="34" customHeight="1">
      <x:c r="A1" s="4" t="str">
        <x:v>Procurement &amp; Delivery Milestone Tracker</x:v>
      </x:c>
      <x:c r="B1" s="4" t="str">
        <x:v>Procurement &amp; Delivery Milestone Tracker</x:v>
      </x:c>
      <x:c r="C1" s="4" t="str">
        <x:v>Procurement &amp; Delivery Milestone Tracker</x:v>
      </x:c>
      <x:c r="D1" s="4" t="str">
        <x:v>Procurement &amp; Delivery Milestone Tracker</x:v>
      </x:c>
      <x:c r="E1" s="4" t="str">
        <x:v>Procurement &amp; Delivery Milestone Tracker</x:v>
      </x:c>
      <x:c r="F1" s="4" t="str">
        <x:v>Procurement &amp; Delivery Milestone Tracker</x:v>
      </x:c>
      <x:c r="G1" s="4" t="str">
        <x:v>Procurement &amp; Delivery Milestone Tracker</x:v>
      </x:c>
      <x:c r="H1" s="4" t="str">
        <x:v>Procurement &amp; Delivery Milestone Tracker</x:v>
      </x:c>
      <x:c r="I1" s="4" t="str">
        <x:v>Procurement &amp; Delivery Milestone Tracker</x:v>
      </x:c>
      <x:c r="J1" s="4" t="str">
        <x:v>Procurement &amp; Delivery Milestone Tracker</x:v>
      </x:c>
      <x:c r="K1" s="4" t="str">
        <x:v>Procurement &amp; Delivery Milestone Tracker</x:v>
      </x:c>
      <x:c r="L1" s="4" t="str">
        <x:v>Procurement &amp; Delivery Milestone Tracker</x:v>
      </x:c>
    </x:row>
    <x:row r="2" ht="28" customHeight="1">
      <x:c r="A2" s="8" t="str">
        <x:v>Plan backward from the required-on-site date. Define the trigger that starts each supplier lead time and use actual dates to surface exceptions.</x:v>
      </x:c>
      <x:c r="B2" s="8" t="str">
        <x:v>Plan backward from the required-on-site date. Define the trigger that starts each supplier lead time and use actual dates to surface exceptions.</x:v>
      </x:c>
      <x:c r="C2" s="8" t="str">
        <x:v>Plan backward from the required-on-site date. Define the trigger that starts each supplier lead time and use actual dates to surface exceptions.</x:v>
      </x:c>
      <x:c r="D2" s="8" t="str">
        <x:v>Plan backward from the required-on-site date. Define the trigger that starts each supplier lead time and use actual dates to surface exceptions.</x:v>
      </x:c>
      <x:c r="E2" s="8" t="str">
        <x:v>Plan backward from the required-on-site date. Define the trigger that starts each supplier lead time and use actual dates to surface exceptions.</x:v>
      </x:c>
      <x:c r="F2" s="8" t="str">
        <x:v>Plan backward from the required-on-site date. Define the trigger that starts each supplier lead time and use actual dates to surface exceptions.</x:v>
      </x:c>
      <x:c r="G2" s="8" t="str">
        <x:v>Plan backward from the required-on-site date. Define the trigger that starts each supplier lead time and use actual dates to surface exceptions.</x:v>
      </x:c>
      <x:c r="H2" s="8" t="str">
        <x:v>Plan backward from the required-on-site date. Define the trigger that starts each supplier lead time and use actual dates to surface exceptions.</x:v>
      </x:c>
      <x:c r="I2" s="8" t="str">
        <x:v>Plan backward from the required-on-site date. Define the trigger that starts each supplier lead time and use actual dates to surface exceptions.</x:v>
      </x:c>
      <x:c r="J2" s="8" t="str">
        <x:v>Plan backward from the required-on-site date. Define the trigger that starts each supplier lead time and use actual dates to surface exceptions.</x:v>
      </x:c>
      <x:c r="K2" s="8" t="str">
        <x:v>Plan backward from the required-on-site date. Define the trigger that starts each supplier lead time and use actual dates to surface exceptions.</x:v>
      </x:c>
      <x:c r="L2" s="8" t="str">
        <x:v>Plan backward from the required-on-site date. Define the trigger that starts each supplier lead time and use actual dates to surface exceptions.</x:v>
      </x:c>
    </x:row>
    <x:row r="5" ht="30" customHeight="1">
      <x:c r="A5" s="17" t="str">
        <x:v>Milestone ID</x:v>
      </x:c>
      <x:c r="B5" s="76" t="str">
        <x:v>Item / package</x:v>
      </x:c>
      <x:c r="C5" s="76" t="str">
        <x:v>Supplier</x:v>
      </x:c>
      <x:c r="D5" s="76" t="str">
        <x:v>Milestone</x:v>
      </x:c>
      <x:c r="E5" s="76" t="str">
        <x:v>Owner</x:v>
      </x:c>
      <x:c r="F5" s="76" t="str">
        <x:v>Planned date</x:v>
      </x:c>
      <x:c r="G5" s="76" t="str">
        <x:v>Actual date</x:v>
      </x:c>
      <x:c r="H5" s="76" t="str">
        <x:v>Variance days</x:v>
      </x:c>
      <x:c r="I5" s="76" t="str">
        <x:v>Dependency / trigger</x:v>
      </x:c>
      <x:c r="J5" s="76" t="str">
        <x:v>Status</x:v>
      </x:c>
      <x:c r="K5" s="76" t="str">
        <x:v>Recovery action</x:v>
      </x:c>
      <x:c r="L5" s="18" t="str">
        <x:v>Notes</x:v>
      </x:c>
    </x:row>
    <x:row r="6">
      <x:c r="A6" s="32" t="str">
        <x:v>MS-001</x:v>
      </x:c>
      <x:c r="B6" s="32" t="str">
        <x:v>Guest-room linen</x:v>
      </x:c>
      <x:c r="C6" s="32" t="str">
        <x:v>Supplier A</x:v>
      </x:c>
      <x:c r="D6" s="32" t="str">
        <x:v>Sample approval</x:v>
      </x:c>
      <x:c r="E6" s="32" t="str">
        <x:v>Housekeeping</x:v>
      </x:c>
      <x:c r="F6" s="89" t="n">
        <x:v>46259</x:v>
      </x:c>
      <x:c r="G6" s="89" t="n">
        <x:v>46258</x:v>
      </x:c>
      <x:c r="H6" s="102" t="n">
        <x:f>IF(OR(F6="",G6=""),"",G6-F6)</x:f>
        <x:v>-1</x:v>
      </x:c>
      <x:c r="I6" s="32" t="str">
        <x:v>Sample received</x:v>
      </x:c>
      <x:c r="J6" s="32" t="str">
        <x:v>Complete</x:v>
      </x:c>
      <x:c r="K6" s="32" t="str"/>
      <x:c r="L6" s="32" t="str">
        <x:v>Approved one day early</x:v>
      </x:c>
    </x:row>
    <x:row r="7">
      <x:c r="A7" s="33" t="str">
        <x:v>MS-002</x:v>
      </x:c>
      <x:c r="B7" s="33" t="str">
        <x:v>Guest-room linen</x:v>
      </x:c>
      <x:c r="C7" s="33" t="str">
        <x:v>Supplier A</x:v>
      </x:c>
      <x:c r="D7" s="33" t="str">
        <x:v>Production complete</x:v>
      </x:c>
      <x:c r="E7" s="33" t="str">
        <x:v>Supplier</x:v>
      </x:c>
      <x:c r="F7" s="35" t="n">
        <x:v>46296</x:v>
      </x:c>
      <x:c r="G7" s="35"/>
      <x:c r="H7" s="103" t="str">
        <x:f>IF(OR(F7="",G7=""),"",G7-F7)</x:f>
      </x:c>
      <x:c r="I7" s="33" t="str">
        <x:v>Approved sample</x:v>
      </x:c>
      <x:c r="J7" s="33" t="str">
        <x:v>In Progress</x:v>
      </x:c>
      <x:c r="K7" s="33" t="str">
        <x:v>Weekly progress evidence</x:v>
      </x:c>
      <x:c r="L7" s="33" t="str"/>
    </x:row>
    <x:row r="8">
      <x:c r="A8" s="33" t="str">
        <x:v>MS-003</x:v>
      </x:c>
      <x:c r="B8" s="33" t="str">
        <x:v>Guest-room linen</x:v>
      </x:c>
      <x:c r="C8" s="33" t="str">
        <x:v>Supplier A</x:v>
      </x:c>
      <x:c r="D8" s="33" t="str">
        <x:v>Pre-shipment inspection</x:v>
      </x:c>
      <x:c r="E8" s="33" t="str">
        <x:v>Procurement</x:v>
      </x:c>
      <x:c r="F8" s="35" t="n">
        <x:v>46303</x:v>
      </x:c>
      <x:c r="G8" s="35"/>
      <x:c r="H8" s="103" t="str">
        <x:f>IF(OR(F8="",G8=""),"",G8-F8)</x:f>
      </x:c>
      <x:c r="I8" s="33" t="str">
        <x:v>Production complete</x:v>
      </x:c>
      <x:c r="J8" s="33" t="str">
        <x:v>Not Started</x:v>
      </x:c>
      <x:c r="K8" s="33" t="str">
        <x:v>Book inspection slot</x:v>
      </x:c>
      <x:c r="L8" s="33" t="str"/>
    </x:row>
    <x:row r="9">
      <x:c r="A9" s="33" t="str">
        <x:v>MS-004</x:v>
      </x:c>
      <x:c r="B9" s="33" t="str">
        <x:v>Guest-room linen</x:v>
      </x:c>
      <x:c r="C9" s="33" t="str">
        <x:v>Supplier A</x:v>
      </x:c>
      <x:c r="D9" s="33" t="str">
        <x:v>Dispatch</x:v>
      </x:c>
      <x:c r="E9" s="33" t="str">
        <x:v>Logistics</x:v>
      </x:c>
      <x:c r="F9" s="35" t="n">
        <x:v>46307</x:v>
      </x:c>
      <x:c r="G9" s="35"/>
      <x:c r="H9" s="103" t="str">
        <x:f>IF(OR(F9="",G9=""),"",G9-F9)</x:f>
      </x:c>
      <x:c r="I9" s="33" t="str">
        <x:v>Inspection accepted</x:v>
      </x:c>
      <x:c r="J9" s="33" t="str">
        <x:v>Not Started</x:v>
      </x:c>
      <x:c r="K9" s="33" t="str">
        <x:v>Confirm booking</x:v>
      </x:c>
      <x:c r="L9" s="33" t="str"/>
    </x:row>
    <x:row r="10">
      <x:c r="A10" s="33" t="str">
        <x:v>MS-005</x:v>
      </x:c>
      <x:c r="B10" s="33" t="str">
        <x:v>Guest-room linen</x:v>
      </x:c>
      <x:c r="C10" s="33" t="str">
        <x:v>Supplier A</x:v>
      </x:c>
      <x:c r="D10" s="33" t="str">
        <x:v>Hotel receiving</x:v>
      </x:c>
      <x:c r="E10" s="33" t="str">
        <x:v>Receiving</x:v>
      </x:c>
      <x:c r="F10" s="35" t="n">
        <x:v>46341</x:v>
      </x:c>
      <x:c r="G10" s="35"/>
      <x:c r="H10" s="103" t="str">
        <x:f>IF(OR(F10="",G10=""),"",G10-F10)</x:f>
      </x:c>
      <x:c r="I10" s="33" t="str">
        <x:v>Customs and final mile</x:v>
      </x:c>
      <x:c r="J10" s="33" t="str">
        <x:v>Not Started</x:v>
      </x:c>
      <x:c r="K10" s="33" t="str">
        <x:v>Confirm dock appointment</x:v>
      </x:c>
      <x:c r="L10" s="33" t="str"/>
    </x:row>
    <x:row r="11">
      <x:c r="A11" s="33" t="str">
        <x:v>MS-006</x:v>
      </x:c>
      <x:c r="B11" s="33" t="str">
        <x:v>Guest-room linen</x:v>
      </x:c>
      <x:c r="C11" s="33" t="str">
        <x:v>Supplier A</x:v>
      </x:c>
      <x:c r="D11" s="33" t="str">
        <x:v>Required on site</x:v>
      </x:c>
      <x:c r="E11" s="33" t="str">
        <x:v>Operations</x:v>
      </x:c>
      <x:c r="F11" s="35" t="n">
        <x:v>46346</x:v>
      </x:c>
      <x:c r="G11" s="35"/>
      <x:c r="H11" s="103" t="str">
        <x:f>IF(OR(F11="",G11=""),"",G11-F11)</x:f>
      </x:c>
      <x:c r="I11" s="33" t="str">
        <x:v>Inspection and distribution</x:v>
      </x:c>
      <x:c r="J11" s="33" t="str">
        <x:v>Not Started</x:v>
      </x:c>
      <x:c r="K11" s="33" t="str"/>
      <x:c r="L11" s="33" t="str"/>
    </x:row>
    <x:row r="12">
      <x:c r="A12" s="33"/>
      <x:c r="B12" s="33"/>
      <x:c r="C12" s="33"/>
      <x:c r="D12" s="33"/>
      <x:c r="E12" s="33"/>
      <x:c r="F12" s="35"/>
      <x:c r="G12" s="35"/>
      <x:c r="H12" s="103" t="str">
        <x:f>IF(OR(F12="",G12=""),"",G12-F12)</x:f>
      </x:c>
      <x:c r="I12" s="33"/>
      <x:c r="J12" s="33"/>
      <x:c r="K12" s="33"/>
      <x:c r="L12" s="33"/>
    </x:row>
    <x:row r="13">
      <x:c r="A13" s="33"/>
      <x:c r="B13" s="33"/>
      <x:c r="C13" s="33"/>
      <x:c r="D13" s="33"/>
      <x:c r="E13" s="33"/>
      <x:c r="F13" s="35"/>
      <x:c r="G13" s="35"/>
      <x:c r="H13" s="103" t="str">
        <x:f>IF(OR(F13="",G13=""),"",G13-F13)</x:f>
      </x:c>
      <x:c r="I13" s="33"/>
      <x:c r="J13" s="33"/>
      <x:c r="K13" s="33"/>
      <x:c r="L13" s="33"/>
    </x:row>
    <x:row r="14">
      <x:c r="A14" s="33"/>
      <x:c r="B14" s="33"/>
      <x:c r="C14" s="33"/>
      <x:c r="D14" s="33"/>
      <x:c r="E14" s="33"/>
      <x:c r="F14" s="35"/>
      <x:c r="G14" s="35"/>
      <x:c r="H14" s="103" t="str">
        <x:f>IF(OR(F14="",G14=""),"",G14-F14)</x:f>
      </x:c>
      <x:c r="I14" s="33"/>
      <x:c r="J14" s="33"/>
      <x:c r="K14" s="33"/>
      <x:c r="L14" s="33"/>
    </x:row>
    <x:row r="15">
      <x:c r="A15" s="33"/>
      <x:c r="B15" s="33"/>
      <x:c r="C15" s="33"/>
      <x:c r="D15" s="33"/>
      <x:c r="E15" s="33"/>
      <x:c r="F15" s="35"/>
      <x:c r="G15" s="35"/>
      <x:c r="H15" s="103" t="str">
        <x:f>IF(OR(F15="",G15=""),"",G15-F15)</x:f>
      </x:c>
      <x:c r="I15" s="33"/>
      <x:c r="J15" s="33"/>
      <x:c r="K15" s="33"/>
      <x:c r="L15" s="33"/>
    </x:row>
    <x:row r="16">
      <x:c r="A16" s="33"/>
      <x:c r="B16" s="33"/>
      <x:c r="C16" s="33"/>
      <x:c r="D16" s="33"/>
      <x:c r="E16" s="33"/>
      <x:c r="F16" s="35"/>
      <x:c r="G16" s="35"/>
      <x:c r="H16" s="103" t="str">
        <x:f>IF(OR(F16="",G16=""),"",G16-F16)</x:f>
      </x:c>
      <x:c r="I16" s="33"/>
      <x:c r="J16" s="33"/>
      <x:c r="K16" s="33"/>
      <x:c r="L16" s="33"/>
    </x:row>
    <x:row r="17">
      <x:c r="A17" s="33"/>
      <x:c r="B17" s="33"/>
      <x:c r="C17" s="33"/>
      <x:c r="D17" s="33"/>
      <x:c r="E17" s="33"/>
      <x:c r="F17" s="35"/>
      <x:c r="G17" s="35"/>
      <x:c r="H17" s="103" t="str">
        <x:f>IF(OR(F17="",G17=""),"",G17-F17)</x:f>
      </x:c>
      <x:c r="I17" s="33"/>
      <x:c r="J17" s="33"/>
      <x:c r="K17" s="33"/>
      <x:c r="L17" s="33"/>
    </x:row>
    <x:row r="18">
      <x:c r="A18" s="33"/>
      <x:c r="B18" s="33"/>
      <x:c r="C18" s="33"/>
      <x:c r="D18" s="33"/>
      <x:c r="E18" s="33"/>
      <x:c r="F18" s="35"/>
      <x:c r="G18" s="35"/>
      <x:c r="H18" s="103" t="str">
        <x:f>IF(OR(F18="",G18=""),"",G18-F18)</x:f>
      </x:c>
      <x:c r="I18" s="33"/>
      <x:c r="J18" s="33"/>
      <x:c r="K18" s="33"/>
      <x:c r="L18" s="33"/>
    </x:row>
    <x:row r="19">
      <x:c r="A19" s="33"/>
      <x:c r="B19" s="33"/>
      <x:c r="C19" s="33"/>
      <x:c r="D19" s="33"/>
      <x:c r="E19" s="33"/>
      <x:c r="F19" s="35"/>
      <x:c r="G19" s="35"/>
      <x:c r="H19" s="103" t="str">
        <x:f>IF(OR(F19="",G19=""),"",G19-F19)</x:f>
      </x:c>
      <x:c r="I19" s="33"/>
      <x:c r="J19" s="33"/>
      <x:c r="K19" s="33"/>
      <x:c r="L19" s="33"/>
    </x:row>
    <x:row r="20">
      <x:c r="A20" s="33"/>
      <x:c r="B20" s="33"/>
      <x:c r="C20" s="33"/>
      <x:c r="D20" s="33"/>
      <x:c r="E20" s="33"/>
      <x:c r="F20" s="35"/>
      <x:c r="G20" s="35"/>
      <x:c r="H20" s="103" t="str">
        <x:f>IF(OR(F20="",G20=""),"",G20-F20)</x:f>
      </x:c>
      <x:c r="I20" s="33"/>
      <x:c r="J20" s="33"/>
      <x:c r="K20" s="33"/>
      <x:c r="L20" s="33"/>
    </x:row>
    <x:row r="21">
      <x:c r="A21" s="33"/>
      <x:c r="B21" s="33"/>
      <x:c r="C21" s="33"/>
      <x:c r="D21" s="33"/>
      <x:c r="E21" s="33"/>
      <x:c r="F21" s="35"/>
      <x:c r="G21" s="35"/>
      <x:c r="H21" s="103" t="str">
        <x:f>IF(OR(F21="",G21=""),"",G21-F21)</x:f>
      </x:c>
      <x:c r="I21" s="33"/>
      <x:c r="J21" s="33"/>
      <x:c r="K21" s="33"/>
      <x:c r="L21" s="33"/>
    </x:row>
    <x:row r="22">
      <x:c r="A22" s="33"/>
      <x:c r="B22" s="33"/>
      <x:c r="C22" s="33"/>
      <x:c r="D22" s="33"/>
      <x:c r="E22" s="33"/>
      <x:c r="F22" s="35"/>
      <x:c r="G22" s="35"/>
      <x:c r="H22" s="103" t="str">
        <x:f>IF(OR(F22="",G22=""),"",G22-F22)</x:f>
      </x:c>
      <x:c r="I22" s="33"/>
      <x:c r="J22" s="33"/>
      <x:c r="K22" s="33"/>
      <x:c r="L22" s="33"/>
    </x:row>
    <x:row r="23">
      <x:c r="A23" s="33"/>
      <x:c r="B23" s="33"/>
      <x:c r="C23" s="33"/>
      <x:c r="D23" s="33"/>
      <x:c r="E23" s="33"/>
      <x:c r="F23" s="35"/>
      <x:c r="G23" s="35"/>
      <x:c r="H23" s="103" t="str">
        <x:f>IF(OR(F23="",G23=""),"",G23-F23)</x:f>
      </x:c>
      <x:c r="I23" s="33"/>
      <x:c r="J23" s="33"/>
      <x:c r="K23" s="33"/>
      <x:c r="L23" s="33"/>
    </x:row>
    <x:row r="24">
      <x:c r="A24" s="33"/>
      <x:c r="B24" s="33"/>
      <x:c r="C24" s="33"/>
      <x:c r="D24" s="33"/>
      <x:c r="E24" s="33"/>
      <x:c r="F24" s="35"/>
      <x:c r="G24" s="35"/>
      <x:c r="H24" s="103" t="str">
        <x:f>IF(OR(F24="",G24=""),"",G24-F24)</x:f>
      </x:c>
      <x:c r="I24" s="33"/>
      <x:c r="J24" s="33"/>
      <x:c r="K24" s="33"/>
      <x:c r="L24" s="33"/>
    </x:row>
    <x:row r="25">
      <x:c r="A25" s="33"/>
      <x:c r="B25" s="33"/>
      <x:c r="C25" s="33"/>
      <x:c r="D25" s="33"/>
      <x:c r="E25" s="33"/>
      <x:c r="F25" s="35"/>
      <x:c r="G25" s="35"/>
      <x:c r="H25" s="103" t="str">
        <x:f>IF(OR(F25="",G25=""),"",G25-F25)</x:f>
      </x:c>
      <x:c r="I25" s="33"/>
      <x:c r="J25" s="33"/>
      <x:c r="K25" s="33"/>
      <x:c r="L25" s="33"/>
    </x:row>
    <x:row r="26">
      <x:c r="A26" s="33"/>
      <x:c r="B26" s="33"/>
      <x:c r="C26" s="33"/>
      <x:c r="D26" s="33"/>
      <x:c r="E26" s="33"/>
      <x:c r="F26" s="35"/>
      <x:c r="G26" s="35"/>
      <x:c r="H26" s="103" t="str">
        <x:f>IF(OR(F26="",G26=""),"",G26-F26)</x:f>
      </x:c>
      <x:c r="I26" s="33"/>
      <x:c r="J26" s="33"/>
      <x:c r="K26" s="33"/>
      <x:c r="L26" s="33"/>
    </x:row>
    <x:row r="27">
      <x:c r="A27" s="33"/>
      <x:c r="B27" s="33"/>
      <x:c r="C27" s="33"/>
      <x:c r="D27" s="33"/>
      <x:c r="E27" s="33"/>
      <x:c r="F27" s="35"/>
      <x:c r="G27" s="35"/>
      <x:c r="H27" s="103" t="str">
        <x:f>IF(OR(F27="",G27=""),"",G27-F27)</x:f>
      </x:c>
      <x:c r="I27" s="33"/>
      <x:c r="J27" s="33"/>
      <x:c r="K27" s="33"/>
      <x:c r="L27" s="33"/>
    </x:row>
    <x:row r="28">
      <x:c r="A28" s="33"/>
      <x:c r="B28" s="33"/>
      <x:c r="C28" s="33"/>
      <x:c r="D28" s="33"/>
      <x:c r="E28" s="33"/>
      <x:c r="F28" s="35"/>
      <x:c r="G28" s="35"/>
      <x:c r="H28" s="103" t="str">
        <x:f>IF(OR(F28="",G28=""),"",G28-F28)</x:f>
      </x:c>
      <x:c r="I28" s="33"/>
      <x:c r="J28" s="33"/>
      <x:c r="K28" s="33"/>
      <x:c r="L28" s="33"/>
    </x:row>
    <x:row r="29">
      <x:c r="A29" s="33"/>
      <x:c r="B29" s="33"/>
      <x:c r="C29" s="33"/>
      <x:c r="D29" s="33"/>
      <x:c r="E29" s="33"/>
      <x:c r="F29" s="35"/>
      <x:c r="G29" s="35"/>
      <x:c r="H29" s="103" t="str">
        <x:f>IF(OR(F29="",G29=""),"",G29-F29)</x:f>
      </x:c>
      <x:c r="I29" s="33"/>
      <x:c r="J29" s="33"/>
      <x:c r="K29" s="33"/>
      <x:c r="L29" s="33"/>
    </x:row>
    <x:row r="30">
      <x:c r="A30" s="33"/>
      <x:c r="B30" s="33"/>
      <x:c r="C30" s="33"/>
      <x:c r="D30" s="33"/>
      <x:c r="E30" s="33"/>
      <x:c r="F30" s="35"/>
      <x:c r="G30" s="35"/>
      <x:c r="H30" s="103" t="str">
        <x:f>IF(OR(F30="",G30=""),"",G30-F30)</x:f>
      </x:c>
      <x:c r="I30" s="33"/>
      <x:c r="J30" s="33"/>
      <x:c r="K30" s="33"/>
      <x:c r="L30" s="33"/>
    </x:row>
    <x:row r="31">
      <x:c r="A31" s="33"/>
      <x:c r="B31" s="33"/>
      <x:c r="C31" s="33"/>
      <x:c r="D31" s="33"/>
      <x:c r="E31" s="33"/>
      <x:c r="F31" s="35"/>
      <x:c r="G31" s="35"/>
      <x:c r="H31" s="103" t="str">
        <x:f>IF(OR(F31="",G31=""),"",G31-F31)</x:f>
      </x:c>
      <x:c r="I31" s="33"/>
      <x:c r="J31" s="33"/>
      <x:c r="K31" s="33"/>
      <x:c r="L31" s="33"/>
    </x:row>
    <x:row r="32">
      <x:c r="A32" s="33"/>
      <x:c r="B32" s="33"/>
      <x:c r="C32" s="33"/>
      <x:c r="D32" s="33"/>
      <x:c r="E32" s="33"/>
      <x:c r="F32" s="35"/>
      <x:c r="G32" s="35"/>
      <x:c r="H32" s="103" t="str">
        <x:f>IF(OR(F32="",G32=""),"",G32-F32)</x:f>
      </x:c>
      <x:c r="I32" s="33"/>
      <x:c r="J32" s="33"/>
      <x:c r="K32" s="33"/>
      <x:c r="L32" s="33"/>
    </x:row>
    <x:row r="33">
      <x:c r="A33" s="33"/>
      <x:c r="B33" s="33"/>
      <x:c r="C33" s="33"/>
      <x:c r="D33" s="33"/>
      <x:c r="E33" s="33"/>
      <x:c r="F33" s="35"/>
      <x:c r="G33" s="35"/>
      <x:c r="H33" s="103" t="str">
        <x:f>IF(OR(F33="",G33=""),"",G33-F33)</x:f>
      </x:c>
      <x:c r="I33" s="33"/>
      <x:c r="J33" s="33"/>
      <x:c r="K33" s="33"/>
      <x:c r="L33" s="33"/>
    </x:row>
    <x:row r="34">
      <x:c r="A34" s="33"/>
      <x:c r="B34" s="33"/>
      <x:c r="C34" s="33"/>
      <x:c r="D34" s="33"/>
      <x:c r="E34" s="33"/>
      <x:c r="F34" s="35"/>
      <x:c r="G34" s="35"/>
      <x:c r="H34" s="103" t="str">
        <x:f>IF(OR(F34="",G34=""),"",G34-F34)</x:f>
      </x:c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5"/>
      <x:c r="G35" s="35"/>
      <x:c r="H35" s="103" t="str">
        <x:f>IF(OR(F35="",G35=""),"",G35-F35)</x:f>
      </x:c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5"/>
      <x:c r="G36" s="35"/>
      <x:c r="H36" s="103" t="str">
        <x:f>IF(OR(F36="",G36=""),"",G36-F36)</x:f>
      </x:c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5"/>
      <x:c r="G37" s="35"/>
      <x:c r="H37" s="103" t="str">
        <x:f>IF(OR(F37="",G37=""),"",G37-F37)</x:f>
      </x:c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5"/>
      <x:c r="G38" s="35"/>
      <x:c r="H38" s="103" t="str">
        <x:f>IF(OR(F38="",G38=""),"",G38-F38)</x:f>
      </x:c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5"/>
      <x:c r="G39" s="35"/>
      <x:c r="H39" s="103" t="str">
        <x:f>IF(OR(F39="",G39=""),"",G39-F39)</x:f>
      </x:c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5"/>
      <x:c r="G40" s="35"/>
      <x:c r="H40" s="103" t="str">
        <x:f>IF(OR(F40="",G40=""),"",G40-F40)</x:f>
      </x:c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5"/>
      <x:c r="G41" s="35"/>
      <x:c r="H41" s="103" t="str">
        <x:f>IF(OR(F41="",G41=""),"",G41-F41)</x:f>
      </x:c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5"/>
      <x:c r="G42" s="35"/>
      <x:c r="H42" s="103" t="str">
        <x:f>IF(OR(F42="",G42=""),"",G42-F42)</x:f>
      </x:c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5"/>
      <x:c r="G43" s="35"/>
      <x:c r="H43" s="103" t="str">
        <x:f>IF(OR(F43="",G43=""),"",G43-F43)</x:f>
      </x:c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5"/>
      <x:c r="G44" s="35"/>
      <x:c r="H44" s="103" t="str">
        <x:f>IF(OR(F44="",G44=""),"",G44-F44)</x:f>
      </x:c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5"/>
      <x:c r="G45" s="35"/>
      <x:c r="H45" s="103" t="str">
        <x:f>IF(OR(F45="",G45=""),"",G45-F45)</x:f>
      </x:c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5"/>
      <x:c r="G46" s="35"/>
      <x:c r="H46" s="103" t="str">
        <x:f>IF(OR(F46="",G46=""),"",G46-F46)</x:f>
      </x:c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5"/>
      <x:c r="G47" s="35"/>
      <x:c r="H47" s="103" t="str">
        <x:f>IF(OR(F47="",G47=""),"",G47-F47)</x:f>
      </x:c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5"/>
      <x:c r="G48" s="35"/>
      <x:c r="H48" s="103" t="str">
        <x:f>IF(OR(F48="",G48=""),"",G48-F48)</x:f>
      </x:c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5"/>
      <x:c r="G49" s="35"/>
      <x:c r="H49" s="103" t="str">
        <x:f>IF(OR(F49="",G49=""),"",G49-F49)</x:f>
      </x:c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5"/>
      <x:c r="G50" s="35"/>
      <x:c r="H50" s="103" t="str">
        <x:f>IF(OR(F50="",G50=""),"",G50-F50)</x:f>
      </x:c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5"/>
      <x:c r="G51" s="35"/>
      <x:c r="H51" s="103" t="str">
        <x:f>IF(OR(F51="",G51=""),"",G51-F51)</x:f>
      </x:c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5"/>
      <x:c r="G52" s="35"/>
      <x:c r="H52" s="103" t="str">
        <x:f>IF(OR(F52="",G52=""),"",G52-F52)</x:f>
      </x:c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5"/>
      <x:c r="G53" s="35"/>
      <x:c r="H53" s="103" t="str">
        <x:f>IF(OR(F53="",G53=""),"",G53-F53)</x:f>
      </x:c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5"/>
      <x:c r="G54" s="35"/>
      <x:c r="H54" s="103" t="str">
        <x:f>IF(OR(F54="",G54=""),"",G54-F54)</x:f>
      </x:c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5"/>
      <x:c r="G55" s="35"/>
      <x:c r="H55" s="103" t="str">
        <x:f>IF(OR(F55="",G55=""),"",G55-F55)</x:f>
      </x:c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5"/>
      <x:c r="G56" s="35"/>
      <x:c r="H56" s="103" t="str">
        <x:f>IF(OR(F56="",G56=""),"",G56-F56)</x:f>
      </x:c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5"/>
      <x:c r="G57" s="35"/>
      <x:c r="H57" s="103" t="str">
        <x:f>IF(OR(F57="",G57=""),"",G57-F57)</x:f>
      </x:c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5"/>
      <x:c r="G58" s="35"/>
      <x:c r="H58" s="103" t="str">
        <x:f>IF(OR(F58="",G58=""),"",G58-F58)</x:f>
      </x:c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5"/>
      <x:c r="G59" s="35"/>
      <x:c r="H59" s="103" t="str">
        <x:f>IF(OR(F59="",G59=""),"",G59-F59)</x:f>
      </x:c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5"/>
      <x:c r="G60" s="35"/>
      <x:c r="H60" s="103" t="str">
        <x:f>IF(OR(F60="",G60=""),"",G60-F60)</x:f>
      </x:c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5"/>
      <x:c r="G61" s="35"/>
      <x:c r="H61" s="103" t="str">
        <x:f>IF(OR(F61="",G61=""),"",G61-F61)</x:f>
      </x:c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5"/>
      <x:c r="G62" s="35"/>
      <x:c r="H62" s="103" t="str">
        <x:f>IF(OR(F62="",G62=""),"",G62-F62)</x:f>
      </x:c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5"/>
      <x:c r="G63" s="35"/>
      <x:c r="H63" s="103" t="str">
        <x:f>IF(OR(F63="",G63=""),"",G63-F63)</x:f>
      </x:c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5"/>
      <x:c r="G64" s="35"/>
      <x:c r="H64" s="103" t="str">
        <x:f>IF(OR(F64="",G64=""),"",G64-F64)</x:f>
      </x:c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5"/>
      <x:c r="G65" s="35"/>
      <x:c r="H65" s="103" t="str">
        <x:f>IF(OR(F65="",G65=""),"",G65-F65)</x:f>
      </x:c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5"/>
      <x:c r="G66" s="35"/>
      <x:c r="H66" s="103" t="str">
        <x:f>IF(OR(F66="",G66=""),"",G66-F66)</x:f>
      </x:c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5"/>
      <x:c r="G67" s="35"/>
      <x:c r="H67" s="103" t="str">
        <x:f>IF(OR(F67="",G67=""),"",G67-F67)</x:f>
      </x:c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5"/>
      <x:c r="G68" s="35"/>
      <x:c r="H68" s="103" t="str">
        <x:f>IF(OR(F68="",G68=""),"",G68-F68)</x:f>
      </x:c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5"/>
      <x:c r="G69" s="35"/>
      <x:c r="H69" s="103" t="str">
        <x:f>IF(OR(F69="",G69=""),"",G69-F69)</x:f>
      </x:c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5"/>
      <x:c r="G70" s="35"/>
      <x:c r="H70" s="103" t="str">
        <x:f>IF(OR(F70="",G70=""),"",G70-F70)</x:f>
      </x:c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5"/>
      <x:c r="G71" s="35"/>
      <x:c r="H71" s="103" t="str">
        <x:f>IF(OR(F71="",G71=""),"",G71-F71)</x:f>
      </x:c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5"/>
      <x:c r="G72" s="35"/>
      <x:c r="H72" s="103" t="str">
        <x:f>IF(OR(F72="",G72=""),"",G72-F72)</x:f>
      </x:c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5"/>
      <x:c r="G73" s="35"/>
      <x:c r="H73" s="103" t="str">
        <x:f>IF(OR(F73="",G73=""),"",G73-F73)</x:f>
      </x:c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5"/>
      <x:c r="G74" s="35"/>
      <x:c r="H74" s="103" t="str">
        <x:f>IF(OR(F74="",G74=""),"",G74-F74)</x:f>
      </x:c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5"/>
      <x:c r="G75" s="35"/>
      <x:c r="H75" s="103" t="str">
        <x:f>IF(OR(F75="",G75=""),"",G75-F75)</x:f>
      </x:c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5"/>
      <x:c r="G76" s="35"/>
      <x:c r="H76" s="103" t="str">
        <x:f>IF(OR(F76="",G76=""),"",G76-F76)</x:f>
      </x:c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5"/>
      <x:c r="G77" s="35"/>
      <x:c r="H77" s="103" t="str">
        <x:f>IF(OR(F77="",G77=""),"",G77-F77)</x:f>
      </x:c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5"/>
      <x:c r="G78" s="35"/>
      <x:c r="H78" s="103" t="str">
        <x:f>IF(OR(F78="",G78=""),"",G78-F78)</x:f>
      </x:c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5"/>
      <x:c r="G79" s="35"/>
      <x:c r="H79" s="103" t="str">
        <x:f>IF(OR(F79="",G79=""),"",G79-F79)</x:f>
      </x:c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5"/>
      <x:c r="G80" s="35"/>
      <x:c r="H80" s="103" t="str">
        <x:f>IF(OR(F80="",G80=""),"",G80-F80)</x:f>
      </x:c>
      <x:c r="I80" s="33"/>
      <x:c r="J80" s="33"/>
      <x:c r="K80" s="33"/>
      <x:c r="L80" s="33"/>
    </x:row>
    <x:row r="81">
      <x:c r="A81" s="33"/>
      <x:c r="B81" s="33"/>
      <x:c r="C81" s="33"/>
      <x:c r="D81" s="33"/>
      <x:c r="E81" s="33"/>
      <x:c r="F81" s="35"/>
      <x:c r="G81" s="35"/>
      <x:c r="H81" s="103" t="str">
        <x:f>IF(OR(F81="",G81=""),"",G81-F81)</x:f>
      </x:c>
      <x:c r="I81" s="33"/>
      <x:c r="J81" s="33"/>
      <x:c r="K81" s="33"/>
      <x:c r="L81" s="33"/>
    </x:row>
    <x:row r="82">
      <x:c r="A82" s="33"/>
      <x:c r="B82" s="33"/>
      <x:c r="C82" s="33"/>
      <x:c r="D82" s="33"/>
      <x:c r="E82" s="33"/>
      <x:c r="F82" s="35"/>
      <x:c r="G82" s="35"/>
      <x:c r="H82" s="103" t="str">
        <x:f>IF(OR(F82="",G82=""),"",G82-F82)</x:f>
      </x:c>
      <x:c r="I82" s="33"/>
      <x:c r="J82" s="33"/>
      <x:c r="K82" s="33"/>
      <x:c r="L82" s="33"/>
    </x:row>
    <x:row r="83">
      <x:c r="A83" s="33"/>
      <x:c r="B83" s="33"/>
      <x:c r="C83" s="33"/>
      <x:c r="D83" s="33"/>
      <x:c r="E83" s="33"/>
      <x:c r="F83" s="35"/>
      <x:c r="G83" s="35"/>
      <x:c r="H83" s="103" t="str">
        <x:f>IF(OR(F83="",G83=""),"",G83-F83)</x:f>
      </x:c>
      <x:c r="I83" s="33"/>
      <x:c r="J83" s="33"/>
      <x:c r="K83" s="33"/>
      <x:c r="L83" s="33"/>
    </x:row>
    <x:row r="84">
      <x:c r="A84" s="33"/>
      <x:c r="B84" s="33"/>
      <x:c r="C84" s="33"/>
      <x:c r="D84" s="33"/>
      <x:c r="E84" s="33"/>
      <x:c r="F84" s="35"/>
      <x:c r="G84" s="35"/>
      <x:c r="H84" s="103" t="str">
        <x:f>IF(OR(F84="",G84=""),"",G84-F84)</x:f>
      </x:c>
      <x:c r="I84" s="33"/>
      <x:c r="J84" s="33"/>
      <x:c r="K84" s="33"/>
      <x:c r="L84" s="33"/>
    </x:row>
    <x:row r="85">
      <x:c r="A85" s="33"/>
      <x:c r="B85" s="33"/>
      <x:c r="C85" s="33"/>
      <x:c r="D85" s="33"/>
      <x:c r="E85" s="33"/>
      <x:c r="F85" s="35"/>
      <x:c r="G85" s="35"/>
      <x:c r="H85" s="103" t="str">
        <x:f>IF(OR(F85="",G85=""),"",G85-F85)</x:f>
      </x:c>
      <x:c r="I85" s="33"/>
      <x:c r="J85" s="33"/>
      <x:c r="K85" s="33"/>
      <x:c r="L85" s="33"/>
    </x:row>
    <x:row r="86">
      <x:c r="A86" s="33"/>
      <x:c r="B86" s="33"/>
      <x:c r="C86" s="33"/>
      <x:c r="D86" s="33"/>
      <x:c r="E86" s="33"/>
      <x:c r="F86" s="35"/>
      <x:c r="G86" s="35"/>
      <x:c r="H86" s="103" t="str">
        <x:f>IF(OR(F86="",G86=""),"",G86-F86)</x:f>
      </x:c>
      <x:c r="I86" s="33"/>
      <x:c r="J86" s="33"/>
      <x:c r="K86" s="33"/>
      <x:c r="L86" s="33"/>
    </x:row>
    <x:row r="87">
      <x:c r="A87" s="33"/>
      <x:c r="B87" s="33"/>
      <x:c r="C87" s="33"/>
      <x:c r="D87" s="33"/>
      <x:c r="E87" s="33"/>
      <x:c r="F87" s="35"/>
      <x:c r="G87" s="35"/>
      <x:c r="H87" s="103" t="str">
        <x:f>IF(OR(F87="",G87=""),"",G87-F87)</x:f>
      </x:c>
      <x:c r="I87" s="33"/>
      <x:c r="J87" s="33"/>
      <x:c r="K87" s="33"/>
      <x:c r="L87" s="33"/>
    </x:row>
    <x:row r="88">
      <x:c r="A88" s="33"/>
      <x:c r="B88" s="33"/>
      <x:c r="C88" s="33"/>
      <x:c r="D88" s="33"/>
      <x:c r="E88" s="33"/>
      <x:c r="F88" s="35"/>
      <x:c r="G88" s="35"/>
      <x:c r="H88" s="103" t="str">
        <x:f>IF(OR(F88="",G88=""),"",G88-F88)</x:f>
      </x:c>
      <x:c r="I88" s="33"/>
      <x:c r="J88" s="33"/>
      <x:c r="K88" s="33"/>
      <x:c r="L88" s="33"/>
    </x:row>
    <x:row r="89">
      <x:c r="A89" s="33"/>
      <x:c r="B89" s="33"/>
      <x:c r="C89" s="33"/>
      <x:c r="D89" s="33"/>
      <x:c r="E89" s="33"/>
      <x:c r="F89" s="35"/>
      <x:c r="G89" s="35"/>
      <x:c r="H89" s="103" t="str">
        <x:f>IF(OR(F89="",G89=""),"",G89-F89)</x:f>
      </x:c>
      <x:c r="I89" s="33"/>
      <x:c r="J89" s="33"/>
      <x:c r="K89" s="33"/>
      <x:c r="L89" s="33"/>
    </x:row>
    <x:row r="90">
      <x:c r="A90" s="33"/>
      <x:c r="B90" s="33"/>
      <x:c r="C90" s="33"/>
      <x:c r="D90" s="33"/>
      <x:c r="E90" s="33"/>
      <x:c r="F90" s="35"/>
      <x:c r="G90" s="35"/>
      <x:c r="H90" s="103" t="str">
        <x:f>IF(OR(F90="",G90=""),"",G90-F90)</x:f>
      </x:c>
      <x:c r="I90" s="33"/>
      <x:c r="J90" s="33"/>
      <x:c r="K90" s="33"/>
      <x:c r="L90" s="33"/>
    </x:row>
    <x:row r="91">
      <x:c r="A91" s="33"/>
      <x:c r="B91" s="33"/>
      <x:c r="C91" s="33"/>
      <x:c r="D91" s="33"/>
      <x:c r="E91" s="33"/>
      <x:c r="F91" s="35"/>
      <x:c r="G91" s="35"/>
      <x:c r="H91" s="103" t="str">
        <x:f>IF(OR(F91="",G91=""),"",G91-F91)</x:f>
      </x:c>
      <x:c r="I91" s="33"/>
      <x:c r="J91" s="33"/>
      <x:c r="K91" s="33"/>
      <x:c r="L91" s="33"/>
    </x:row>
    <x:row r="92">
      <x:c r="A92" s="33"/>
      <x:c r="B92" s="33"/>
      <x:c r="C92" s="33"/>
      <x:c r="D92" s="33"/>
      <x:c r="E92" s="33"/>
      <x:c r="F92" s="35"/>
      <x:c r="G92" s="35"/>
      <x:c r="H92" s="103" t="str">
        <x:f>IF(OR(F92="",G92=""),"",G92-F92)</x:f>
      </x:c>
      <x:c r="I92" s="33"/>
      <x:c r="J92" s="33"/>
      <x:c r="K92" s="33"/>
      <x:c r="L92" s="33"/>
    </x:row>
    <x:row r="93">
      <x:c r="A93" s="33"/>
      <x:c r="B93" s="33"/>
      <x:c r="C93" s="33"/>
      <x:c r="D93" s="33"/>
      <x:c r="E93" s="33"/>
      <x:c r="F93" s="35"/>
      <x:c r="G93" s="35"/>
      <x:c r="H93" s="103" t="str">
        <x:f>IF(OR(F93="",G93=""),"",G93-F93)</x:f>
      </x:c>
      <x:c r="I93" s="33"/>
      <x:c r="J93" s="33"/>
      <x:c r="K93" s="33"/>
      <x:c r="L93" s="33"/>
    </x:row>
    <x:row r="94">
      <x:c r="A94" s="33"/>
      <x:c r="B94" s="33"/>
      <x:c r="C94" s="33"/>
      <x:c r="D94" s="33"/>
      <x:c r="E94" s="33"/>
      <x:c r="F94" s="35"/>
      <x:c r="G94" s="35"/>
      <x:c r="H94" s="103" t="str">
        <x:f>IF(OR(F94="",G94=""),"",G94-F94)</x:f>
      </x:c>
      <x:c r="I94" s="33"/>
      <x:c r="J94" s="33"/>
      <x:c r="K94" s="33"/>
      <x:c r="L94" s="33"/>
    </x:row>
    <x:row r="95">
      <x:c r="A95" s="33"/>
      <x:c r="B95" s="33"/>
      <x:c r="C95" s="33"/>
      <x:c r="D95" s="33"/>
      <x:c r="E95" s="33"/>
      <x:c r="F95" s="35"/>
      <x:c r="G95" s="35"/>
      <x:c r="H95" s="103" t="str">
        <x:f>IF(OR(F95="",G95=""),"",G95-F95)</x:f>
      </x:c>
      <x:c r="I95" s="33"/>
      <x:c r="J95" s="33"/>
      <x:c r="K95" s="33"/>
      <x:c r="L95" s="33"/>
    </x:row>
    <x:row r="96">
      <x:c r="A96" s="33"/>
      <x:c r="B96" s="33"/>
      <x:c r="C96" s="33"/>
      <x:c r="D96" s="33"/>
      <x:c r="E96" s="33"/>
      <x:c r="F96" s="35"/>
      <x:c r="G96" s="35"/>
      <x:c r="H96" s="103" t="str">
        <x:f>IF(OR(F96="",G96=""),"",G96-F96)</x:f>
      </x:c>
      <x:c r="I96" s="33"/>
      <x:c r="J96" s="33"/>
      <x:c r="K96" s="33"/>
      <x:c r="L96" s="33"/>
    </x:row>
    <x:row r="97">
      <x:c r="A97" s="33"/>
      <x:c r="B97" s="33"/>
      <x:c r="C97" s="33"/>
      <x:c r="D97" s="33"/>
      <x:c r="E97" s="33"/>
      <x:c r="F97" s="35"/>
      <x:c r="G97" s="35"/>
      <x:c r="H97" s="103" t="str">
        <x:f>IF(OR(F97="",G97=""),"",G97-F97)</x:f>
      </x:c>
      <x:c r="I97" s="33"/>
      <x:c r="J97" s="33"/>
      <x:c r="K97" s="33"/>
      <x:c r="L97" s="33"/>
    </x:row>
    <x:row r="98">
      <x:c r="A98" s="33"/>
      <x:c r="B98" s="33"/>
      <x:c r="C98" s="33"/>
      <x:c r="D98" s="33"/>
      <x:c r="E98" s="33"/>
      <x:c r="F98" s="35"/>
      <x:c r="G98" s="35"/>
      <x:c r="H98" s="103" t="str">
        <x:f>IF(OR(F98="",G98=""),"",G98-F98)</x:f>
      </x:c>
      <x:c r="I98" s="33"/>
      <x:c r="J98" s="33"/>
      <x:c r="K98" s="33"/>
      <x:c r="L98" s="33"/>
    </x:row>
    <x:row r="99">
      <x:c r="A99" s="33"/>
      <x:c r="B99" s="33"/>
      <x:c r="C99" s="33"/>
      <x:c r="D99" s="33"/>
      <x:c r="E99" s="33"/>
      <x:c r="F99" s="35"/>
      <x:c r="G99" s="35"/>
      <x:c r="H99" s="103" t="str">
        <x:f>IF(OR(F99="",G99=""),"",G99-F99)</x:f>
      </x:c>
      <x:c r="I99" s="33"/>
      <x:c r="J99" s="33"/>
      <x:c r="K99" s="33"/>
      <x:c r="L99" s="33"/>
    </x:row>
    <x:row r="100">
      <x:c r="A100" s="33"/>
      <x:c r="B100" s="33"/>
      <x:c r="C100" s="33"/>
      <x:c r="D100" s="33"/>
      <x:c r="E100" s="33"/>
      <x:c r="F100" s="35"/>
      <x:c r="G100" s="35"/>
      <x:c r="H100" s="103" t="str">
        <x:f>IF(OR(F100="",G100=""),"",G100-F100)</x:f>
      </x:c>
      <x:c r="I100" s="33"/>
      <x:c r="J100" s="33"/>
      <x:c r="K100" s="33"/>
      <x:c r="L100" s="33"/>
    </x:row>
    <x:row r="101">
      <x:c r="A101" s="33"/>
      <x:c r="B101" s="33"/>
      <x:c r="C101" s="33"/>
      <x:c r="D101" s="33"/>
      <x:c r="E101" s="33"/>
      <x:c r="F101" s="35"/>
      <x:c r="G101" s="35"/>
      <x:c r="H101" s="103" t="str">
        <x:f>IF(OR(F101="",G101=""),"",G101-F101)</x:f>
      </x:c>
      <x:c r="I101" s="33"/>
      <x:c r="J101" s="33"/>
      <x:c r="K101" s="33"/>
      <x:c r="L101" s="33"/>
    </x:row>
    <x:row r="102">
      <x:c r="A102" s="33"/>
      <x:c r="B102" s="33"/>
      <x:c r="C102" s="33"/>
      <x:c r="D102" s="33"/>
      <x:c r="E102" s="33"/>
      <x:c r="F102" s="35"/>
      <x:c r="G102" s="35"/>
      <x:c r="H102" s="103" t="str">
        <x:f>IF(OR(F102="",G102=""),"",G102-F102)</x:f>
      </x:c>
      <x:c r="I102" s="33"/>
      <x:c r="J102" s="33"/>
      <x:c r="K102" s="33"/>
      <x:c r="L102" s="33"/>
    </x:row>
    <x:row r="103">
      <x:c r="A103" s="33"/>
      <x:c r="B103" s="33"/>
      <x:c r="C103" s="33"/>
      <x:c r="D103" s="33"/>
      <x:c r="E103" s="33"/>
      <x:c r="F103" s="35"/>
      <x:c r="G103" s="35"/>
      <x:c r="H103" s="103" t="str">
        <x:f>IF(OR(F103="",G103=""),"",G103-F103)</x:f>
      </x:c>
      <x:c r="I103" s="33"/>
      <x:c r="J103" s="33"/>
      <x:c r="K103" s="33"/>
      <x:c r="L103" s="33"/>
    </x:row>
    <x:row r="104">
      <x:c r="A104" s="33"/>
      <x:c r="B104" s="33"/>
      <x:c r="C104" s="33"/>
      <x:c r="D104" s="33"/>
      <x:c r="E104" s="33"/>
      <x:c r="F104" s="35"/>
      <x:c r="G104" s="35"/>
      <x:c r="H104" s="103" t="str">
        <x:f>IF(OR(F104="",G104=""),"",G104-F104)</x:f>
      </x:c>
      <x:c r="I104" s="33"/>
      <x:c r="J104" s="33"/>
      <x:c r="K104" s="33"/>
      <x:c r="L104" s="33"/>
    </x:row>
    <x:row r="105">
      <x:c r="A105" s="34"/>
      <x:c r="B105" s="34"/>
      <x:c r="C105" s="34"/>
      <x:c r="D105" s="34"/>
      <x:c r="E105" s="34"/>
      <x:c r="F105" s="36"/>
      <x:c r="G105" s="36"/>
      <x:c r="H105" s="104" t="str">
        <x:f>IF(OR(F105="",G105=""),"",G105-F105)</x:f>
      </x:c>
      <x:c r="I105" s="34"/>
      <x:c r="J105" s="34"/>
      <x:c r="K105" s="34"/>
      <x:c r="L105" s="34"/>
    </x:row>
  </x:sheetData>
  <x:mergeCells>
    <x:mergeCell ref="A1:L1"/>
    <x:mergeCell ref="A2:L2"/>
  </x:mergeCells>
  <x:conditionalFormatting sqref="J6:J105">
    <x:cfRule type="containsText" dxfId="8" priority="1" operator="containsText" text="Complete"/>
    <x:cfRule type="containsText" dxfId="9" priority="2" operator="containsText" text="Delayed"/>
    <x:cfRule type="containsText" dxfId="10" priority="3" operator="containsText" text="Blocked"/>
  </x:conditionalFormatting>
  <x:dataValidations count="1">
    <x:dataValidation type="list" sqref="J6:J105">
      <x:formula1>"Not Started,In Progress,Complete,Delayed,Blocked,Cancelled"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a2ac3fce3bd442f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40" hidden="0" customWidth="1"/>
    <x:col min="4" max="4" width="18" hidden="0" customWidth="1"/>
    <x:col min="5" max="5" width="14" hidden="0" customWidth="1"/>
    <x:col min="6" max="6" width="14" hidden="0" customWidth="1"/>
    <x:col min="7" max="7" width="12" hidden="0" customWidth="1"/>
    <x:col min="8" max="8" width="12" hidden="0" customWidth="1"/>
    <x:col min="9" max="9" width="38" hidden="0" customWidth="1"/>
    <x:col min="10" max="10" width="16" hidden="0" customWidth="1"/>
    <x:col min="11" max="11" width="16" hidden="0" customWidth="1"/>
  </x:cols>
  <x:sheetData>
    <x:row r="1" ht="34" customHeight="1">
      <x:c r="A1" s="4" t="str">
        <x:v>Procurement Risk Register</x:v>
      </x:c>
      <x:c r="B1" s="4" t="str">
        <x:v>Procurement Risk Register</x:v>
      </x:c>
      <x:c r="C1" s="4" t="str">
        <x:v>Procurement Risk Register</x:v>
      </x:c>
      <x:c r="D1" s="4" t="str">
        <x:v>Procurement Risk Register</x:v>
      </x:c>
      <x:c r="E1" s="4" t="str">
        <x:v>Procurement Risk Register</x:v>
      </x:c>
      <x:c r="F1" s="4" t="str">
        <x:v>Procurement Risk Register</x:v>
      </x:c>
      <x:c r="G1" s="4" t="str">
        <x:v>Procurement Risk Register</x:v>
      </x:c>
      <x:c r="H1" s="4" t="str">
        <x:v>Procurement Risk Register</x:v>
      </x:c>
      <x:c r="I1" s="4" t="str">
        <x:v>Procurement Risk Register</x:v>
      </x:c>
      <x:c r="J1" s="4" t="str">
        <x:v>Procurement Risk Register</x:v>
      </x:c>
      <x:c r="K1" s="4" t="str">
        <x:v>Procurement Risk Register</x:v>
      </x:c>
    </x:row>
    <x:row r="2" ht="28" customHeight="1">
      <x:c r="A2" s="8" t="str">
        <x:v>Describe the risk as cause → event → impact. Assign one owner, a trigger, a dated response, and a live status.</x:v>
      </x:c>
      <x:c r="B2" s="8" t="str">
        <x:v>Describe the risk as cause → event → impact. Assign one owner, a trigger, a dated response, and a live status.</x:v>
      </x:c>
      <x:c r="C2" s="8" t="str">
        <x:v>Describe the risk as cause → event → impact. Assign one owner, a trigger, a dated response, and a live status.</x:v>
      </x:c>
      <x:c r="D2" s="8" t="str">
        <x:v>Describe the risk as cause → event → impact. Assign one owner, a trigger, a dated response, and a live status.</x:v>
      </x:c>
      <x:c r="E2" s="8" t="str">
        <x:v>Describe the risk as cause → event → impact. Assign one owner, a trigger, a dated response, and a live status.</x:v>
      </x:c>
      <x:c r="F2" s="8" t="str">
        <x:v>Describe the risk as cause → event → impact. Assign one owner, a trigger, a dated response, and a live status.</x:v>
      </x:c>
      <x:c r="G2" s="8" t="str">
        <x:v>Describe the risk as cause → event → impact. Assign one owner, a trigger, a dated response, and a live status.</x:v>
      </x:c>
      <x:c r="H2" s="8" t="str">
        <x:v>Describe the risk as cause → event → impact. Assign one owner, a trigger, a dated response, and a live status.</x:v>
      </x:c>
      <x:c r="I2" s="8" t="str">
        <x:v>Describe the risk as cause → event → impact. Assign one owner, a trigger, a dated response, and a live status.</x:v>
      </x:c>
      <x:c r="J2" s="8" t="str">
        <x:v>Describe the risk as cause → event → impact. Assign one owner, a trigger, a dated response, and a live status.</x:v>
      </x:c>
      <x:c r="K2" s="8" t="str">
        <x:v>Describe the risk as cause → event → impact. Assign one owner, a trigger, a dated response, and a live status.</x:v>
      </x:c>
    </x:row>
    <x:row r="5" ht="30" customHeight="1">
      <x:c r="A5" s="17" t="str">
        <x:v>Risk ID</x:v>
      </x:c>
      <x:c r="B5" s="76" t="str">
        <x:v>Item / package</x:v>
      </x:c>
      <x:c r="C5" s="76" t="str">
        <x:v>Risk statement</x:v>
      </x:c>
      <x:c r="D5" s="76" t="str">
        <x:v>Owner</x:v>
      </x:c>
      <x:c r="E5" s="76" t="str">
        <x:v>Likelihood (1–5)</x:v>
      </x:c>
      <x:c r="F5" s="76" t="str">
        <x:v>Impact (1–5)</x:v>
      </x:c>
      <x:c r="G5" s="76" t="str">
        <x:v>Risk score</x:v>
      </x:c>
      <x:c r="H5" s="76" t="str">
        <x:v>Priority</x:v>
      </x:c>
      <x:c r="I5" s="76" t="str">
        <x:v>Response / mitigation</x:v>
      </x:c>
      <x:c r="J5" s="76" t="str">
        <x:v>Status</x:v>
      </x:c>
      <x:c r="K5" s="18" t="str">
        <x:v>Review date</x:v>
      </x:c>
    </x:row>
    <x:row r="6">
      <x:c r="A6" s="32" t="str">
        <x:v>R-001</x:v>
      </x:c>
      <x:c r="B6" s="32" t="str">
        <x:v>Guest-room casegoods</x:v>
      </x:c>
      <x:c r="C6" s="32" t="str">
        <x:v>Finish approval is late, which may delay production and room installation</x:v>
      </x:c>
      <x:c r="D6" s="32" t="str">
        <x:v>Design</x:v>
      </x:c>
      <x:c r="E6" s="32" t="n">
        <x:v>4</x:v>
      </x:c>
      <x:c r="F6" s="32" t="n">
        <x:v>5</x:v>
      </x:c>
      <x:c r="G6" s="37" t="n">
        <x:f>E6*F6</x:f>
        <x:v>20</x:v>
      </x:c>
      <x:c r="H6" s="37" t="str">
        <x:f>IF(G6&gt;=15,"High",IF(G6&gt;=8,"Medium",IF(G6&gt;0,"Low","")))</x:f>
        <x:v>High</x:v>
      </x:c>
      <x:c r="I6" s="32" t="str">
        <x:v>Approve corrected sample by gate date; reserve production slot</x:v>
      </x:c>
      <x:c r="J6" s="32" t="str">
        <x:v>Open</x:v>
      </x:c>
      <x:c r="K6" s="89" t="n">
        <x:v>46267</x:v>
      </x:c>
    </x:row>
    <x:row r="7">
      <x:c r="A7" s="33" t="str">
        <x:v>R-002</x:v>
      </x:c>
      <x:c r="B7" s="33" t="str">
        <x:v>Tableware</x:v>
      </x:c>
      <x:c r="C7" s="33" t="str">
        <x:v>Carton pack configuration may create order quantity and storage variance</x:v>
      </x:c>
      <x:c r="D7" s="33" t="str">
        <x:v>F&amp;B Procurement</x:v>
      </x:c>
      <x:c r="E7" s="33" t="n">
        <x:v>3</x:v>
      </x:c>
      <x:c r="F7" s="33" t="n">
        <x:v>3</x:v>
      </x:c>
      <x:c r="G7" s="38" t="n">
        <x:f>E7*F7</x:f>
        <x:v>9</x:v>
      </x:c>
      <x:c r="H7" s="38" t="str">
        <x:f>IF(G7&gt;=15,"High",IF(G7&gt;=8,"Medium",IF(G7&gt;0,"Low","")))</x:f>
        <x:v>Medium</x:v>
      </x:c>
      <x:c r="I7" s="33" t="str">
        <x:v>Confirm pieces per carton and revise order multiple</x:v>
      </x:c>
      <x:c r="J7" s="33" t="str">
        <x:v>Mitigating</x:v>
      </x:c>
      <x:c r="K7" s="35" t="n">
        <x:v>46262</x:v>
      </x:c>
    </x:row>
    <x:row r="8">
      <x:c r="A8" s="33" t="str">
        <x:v>R-003</x:v>
      </x:c>
      <x:c r="B8" s="33" t="str">
        <x:v>Housekeeping carts</x:v>
      </x:c>
      <x:c r="C8" s="33" t="str">
        <x:v>Required quantity may be below custom MOQ</x:v>
      </x:c>
      <x:c r="D8" s="33" t="str">
        <x:v>Housekeeping</x:v>
      </x:c>
      <x:c r="E8" s="33" t="n">
        <x:v>3</x:v>
      </x:c>
      <x:c r="F8" s="33" t="n">
        <x:v>4</x:v>
      </x:c>
      <x:c r="G8" s="38" t="n">
        <x:f>E8*F8</x:f>
        <x:v>12</x:v>
      </x:c>
      <x:c r="H8" s="38" t="str">
        <x:f>IF(G8&gt;=15,"High",IF(G8&gt;=8,"Medium",IF(G8&gt;0,"Low","")))</x:f>
        <x:v>Medium</x:v>
      </x:c>
      <x:c r="I8" s="33" t="str">
        <x:v>Evaluate standard finish and portfolio volume consolidation</x:v>
      </x:c>
      <x:c r="J8" s="33" t="str">
        <x:v>Open</x:v>
      </x:c>
      <x:c r="K8" s="35" t="n">
        <x:v>46264</x:v>
      </x:c>
    </x:row>
    <x:row r="9">
      <x:c r="A9" s="33" t="str">
        <x:v>R-004</x:v>
      </x:c>
      <x:c r="B9" s="33" t="str">
        <x:v>Imported equipment</x:v>
      </x:c>
      <x:c r="C9" s="33" t="str">
        <x:v>Customs documentation may be incomplete at dispatch</x:v>
      </x:c>
      <x:c r="D9" s="33" t="str">
        <x:v>Logistics</x:v>
      </x:c>
      <x:c r="E9" s="33" t="n">
        <x:v>2</x:v>
      </x:c>
      <x:c r="F9" s="33" t="n">
        <x:v>5</x:v>
      </x:c>
      <x:c r="G9" s="38" t="n">
        <x:f>E9*F9</x:f>
        <x:v>10</x:v>
      </x:c>
      <x:c r="H9" s="38" t="str">
        <x:f>IF(G9&gt;=15,"High",IF(G9&gt;=8,"Medium",IF(G9&gt;0,"Low","")))</x:f>
        <x:v>Medium</x:v>
      </x:c>
      <x:c r="I9" s="33" t="str">
        <x:v>Pre-clear document set before shipment booking</x:v>
      </x:c>
      <x:c r="J9" s="33" t="str">
        <x:v>Monitoring</x:v>
      </x:c>
      <x:c r="K9" s="35" t="n">
        <x:v>46296</x:v>
      </x:c>
    </x:row>
    <x:row r="10">
      <x:c r="A10" s="33"/>
      <x:c r="B10" s="33"/>
      <x:c r="C10" s="33"/>
      <x:c r="D10" s="33"/>
      <x:c r="E10" s="33"/>
      <x:c r="F10" s="33"/>
      <x:c r="G10" s="38" t="n">
        <x:f>E10*F10</x:f>
        <x:v>0</x:v>
      </x:c>
      <x:c r="H10" s="38" t="str">
        <x:f>IF(G10&gt;=15,"High",IF(G10&gt;=8,"Medium",IF(G10&gt;0,"Low","")))</x:f>
      </x:c>
      <x:c r="I10" s="33"/>
      <x:c r="J10" s="33"/>
      <x:c r="K10" s="35"/>
    </x:row>
    <x:row r="11">
      <x:c r="A11" s="33"/>
      <x:c r="B11" s="33"/>
      <x:c r="C11" s="33"/>
      <x:c r="D11" s="33"/>
      <x:c r="E11" s="33"/>
      <x:c r="F11" s="33"/>
      <x:c r="G11" s="38" t="n">
        <x:f>E11*F11</x:f>
        <x:v>0</x:v>
      </x:c>
      <x:c r="H11" s="38" t="str">
        <x:f>IF(G11&gt;=15,"High",IF(G11&gt;=8,"Medium",IF(G11&gt;0,"Low","")))</x:f>
      </x:c>
      <x:c r="I11" s="33"/>
      <x:c r="J11" s="33"/>
      <x:c r="K11" s="35"/>
    </x:row>
    <x:row r="12">
      <x:c r="A12" s="33"/>
      <x:c r="B12" s="33"/>
      <x:c r="C12" s="33"/>
      <x:c r="D12" s="33"/>
      <x:c r="E12" s="33"/>
      <x:c r="F12" s="33"/>
      <x:c r="G12" s="38" t="n">
        <x:f>E12*F12</x:f>
        <x:v>0</x:v>
      </x:c>
      <x:c r="H12" s="38" t="str">
        <x:f>IF(G12&gt;=15,"High",IF(G12&gt;=8,"Medium",IF(G12&gt;0,"Low","")))</x:f>
      </x:c>
      <x:c r="I12" s="33"/>
      <x:c r="J12" s="33"/>
      <x:c r="K12" s="35"/>
    </x:row>
    <x:row r="13">
      <x:c r="A13" s="33"/>
      <x:c r="B13" s="33"/>
      <x:c r="C13" s="33"/>
      <x:c r="D13" s="33"/>
      <x:c r="E13" s="33"/>
      <x:c r="F13" s="33"/>
      <x:c r="G13" s="38" t="n">
        <x:f>E13*F13</x:f>
        <x:v>0</x:v>
      </x:c>
      <x:c r="H13" s="38" t="str">
        <x:f>IF(G13&gt;=15,"High",IF(G13&gt;=8,"Medium",IF(G13&gt;0,"Low","")))</x:f>
      </x:c>
      <x:c r="I13" s="33"/>
      <x:c r="J13" s="33"/>
      <x:c r="K13" s="35"/>
    </x:row>
    <x:row r="14">
      <x:c r="A14" s="33"/>
      <x:c r="B14" s="33"/>
      <x:c r="C14" s="33"/>
      <x:c r="D14" s="33"/>
      <x:c r="E14" s="33"/>
      <x:c r="F14" s="33"/>
      <x:c r="G14" s="38" t="n">
        <x:f>E14*F14</x:f>
        <x:v>0</x:v>
      </x:c>
      <x:c r="H14" s="38" t="str">
        <x:f>IF(G14&gt;=15,"High",IF(G14&gt;=8,"Medium",IF(G14&gt;0,"Low","")))</x:f>
      </x:c>
      <x:c r="I14" s="33"/>
      <x:c r="J14" s="33"/>
      <x:c r="K14" s="35"/>
    </x:row>
    <x:row r="15">
      <x:c r="A15" s="33"/>
      <x:c r="B15" s="33"/>
      <x:c r="C15" s="33"/>
      <x:c r="D15" s="33"/>
      <x:c r="E15" s="33"/>
      <x:c r="F15" s="33"/>
      <x:c r="G15" s="38" t="n">
        <x:f>E15*F15</x:f>
        <x:v>0</x:v>
      </x:c>
      <x:c r="H15" s="38" t="str">
        <x:f>IF(G15&gt;=15,"High",IF(G15&gt;=8,"Medium",IF(G15&gt;0,"Low","")))</x:f>
      </x:c>
      <x:c r="I15" s="33"/>
      <x:c r="J15" s="33"/>
      <x:c r="K15" s="35"/>
    </x:row>
    <x:row r="16">
      <x:c r="A16" s="33"/>
      <x:c r="B16" s="33"/>
      <x:c r="C16" s="33"/>
      <x:c r="D16" s="33"/>
      <x:c r="E16" s="33"/>
      <x:c r="F16" s="33"/>
      <x:c r="G16" s="38" t="n">
        <x:f>E16*F16</x:f>
        <x:v>0</x:v>
      </x:c>
      <x:c r="H16" s="38" t="str">
        <x:f>IF(G16&gt;=15,"High",IF(G16&gt;=8,"Medium",IF(G16&gt;0,"Low","")))</x:f>
      </x:c>
      <x:c r="I16" s="33"/>
      <x:c r="J16" s="33"/>
      <x:c r="K16" s="35"/>
    </x:row>
    <x:row r="17">
      <x:c r="A17" s="33"/>
      <x:c r="B17" s="33"/>
      <x:c r="C17" s="33"/>
      <x:c r="D17" s="33"/>
      <x:c r="E17" s="33"/>
      <x:c r="F17" s="33"/>
      <x:c r="G17" s="38" t="n">
        <x:f>E17*F17</x:f>
        <x:v>0</x:v>
      </x:c>
      <x:c r="H17" s="38" t="str">
        <x:f>IF(G17&gt;=15,"High",IF(G17&gt;=8,"Medium",IF(G17&gt;0,"Low","")))</x:f>
      </x:c>
      <x:c r="I17" s="33"/>
      <x:c r="J17" s="33"/>
      <x:c r="K17" s="35"/>
    </x:row>
    <x:row r="18">
      <x:c r="A18" s="33"/>
      <x:c r="B18" s="33"/>
      <x:c r="C18" s="33"/>
      <x:c r="D18" s="33"/>
      <x:c r="E18" s="33"/>
      <x:c r="F18" s="33"/>
      <x:c r="G18" s="38" t="n">
        <x:f>E18*F18</x:f>
        <x:v>0</x:v>
      </x:c>
      <x:c r="H18" s="38" t="str">
        <x:f>IF(G18&gt;=15,"High",IF(G18&gt;=8,"Medium",IF(G18&gt;0,"Low","")))</x:f>
      </x:c>
      <x:c r="I18" s="33"/>
      <x:c r="J18" s="33"/>
      <x:c r="K18" s="35"/>
    </x:row>
    <x:row r="19">
      <x:c r="A19" s="33"/>
      <x:c r="B19" s="33"/>
      <x:c r="C19" s="33"/>
      <x:c r="D19" s="33"/>
      <x:c r="E19" s="33"/>
      <x:c r="F19" s="33"/>
      <x:c r="G19" s="38" t="n">
        <x:f>E19*F19</x:f>
        <x:v>0</x:v>
      </x:c>
      <x:c r="H19" s="38" t="str">
        <x:f>IF(G19&gt;=15,"High",IF(G19&gt;=8,"Medium",IF(G19&gt;0,"Low","")))</x:f>
      </x:c>
      <x:c r="I19" s="33"/>
      <x:c r="J19" s="33"/>
      <x:c r="K19" s="35"/>
    </x:row>
    <x:row r="20">
      <x:c r="A20" s="33"/>
      <x:c r="B20" s="33"/>
      <x:c r="C20" s="33"/>
      <x:c r="D20" s="33"/>
      <x:c r="E20" s="33"/>
      <x:c r="F20" s="33"/>
      <x:c r="G20" s="38" t="n">
        <x:f>E20*F20</x:f>
        <x:v>0</x:v>
      </x:c>
      <x:c r="H20" s="38" t="str">
        <x:f>IF(G20&gt;=15,"High",IF(G20&gt;=8,"Medium",IF(G20&gt;0,"Low","")))</x:f>
      </x:c>
      <x:c r="I20" s="33"/>
      <x:c r="J20" s="33"/>
      <x:c r="K20" s="35"/>
    </x:row>
    <x:row r="21">
      <x:c r="A21" s="33"/>
      <x:c r="B21" s="33"/>
      <x:c r="C21" s="33"/>
      <x:c r="D21" s="33"/>
      <x:c r="E21" s="33"/>
      <x:c r="F21" s="33"/>
      <x:c r="G21" s="38" t="n">
        <x:f>E21*F21</x:f>
        <x:v>0</x:v>
      </x:c>
      <x:c r="H21" s="38" t="str">
        <x:f>IF(G21&gt;=15,"High",IF(G21&gt;=8,"Medium",IF(G21&gt;0,"Low","")))</x:f>
      </x:c>
      <x:c r="I21" s="33"/>
      <x:c r="J21" s="33"/>
      <x:c r="K21" s="35"/>
    </x:row>
    <x:row r="22">
      <x:c r="A22" s="33"/>
      <x:c r="B22" s="33"/>
      <x:c r="C22" s="33"/>
      <x:c r="D22" s="33"/>
      <x:c r="E22" s="33"/>
      <x:c r="F22" s="33"/>
      <x:c r="G22" s="38" t="n">
        <x:f>E22*F22</x:f>
        <x:v>0</x:v>
      </x:c>
      <x:c r="H22" s="38" t="str">
        <x:f>IF(G22&gt;=15,"High",IF(G22&gt;=8,"Medium",IF(G22&gt;0,"Low","")))</x:f>
      </x:c>
      <x:c r="I22" s="33"/>
      <x:c r="J22" s="33"/>
      <x:c r="K22" s="35"/>
    </x:row>
    <x:row r="23">
      <x:c r="A23" s="33"/>
      <x:c r="B23" s="33"/>
      <x:c r="C23" s="33"/>
      <x:c r="D23" s="33"/>
      <x:c r="E23" s="33"/>
      <x:c r="F23" s="33"/>
      <x:c r="G23" s="38" t="n">
        <x:f>E23*F23</x:f>
        <x:v>0</x:v>
      </x:c>
      <x:c r="H23" s="38" t="str">
        <x:f>IF(G23&gt;=15,"High",IF(G23&gt;=8,"Medium",IF(G23&gt;0,"Low","")))</x:f>
      </x:c>
      <x:c r="I23" s="33"/>
      <x:c r="J23" s="33"/>
      <x:c r="K23" s="35"/>
    </x:row>
    <x:row r="24">
      <x:c r="A24" s="33"/>
      <x:c r="B24" s="33"/>
      <x:c r="C24" s="33"/>
      <x:c r="D24" s="33"/>
      <x:c r="E24" s="33"/>
      <x:c r="F24" s="33"/>
      <x:c r="G24" s="38" t="n">
        <x:f>E24*F24</x:f>
        <x:v>0</x:v>
      </x:c>
      <x:c r="H24" s="38" t="str">
        <x:f>IF(G24&gt;=15,"High",IF(G24&gt;=8,"Medium",IF(G24&gt;0,"Low","")))</x:f>
      </x:c>
      <x:c r="I24" s="33"/>
      <x:c r="J24" s="33"/>
      <x:c r="K24" s="35"/>
    </x:row>
    <x:row r="25">
      <x:c r="A25" s="33"/>
      <x:c r="B25" s="33"/>
      <x:c r="C25" s="33"/>
      <x:c r="D25" s="33"/>
      <x:c r="E25" s="33"/>
      <x:c r="F25" s="33"/>
      <x:c r="G25" s="38" t="n">
        <x:f>E25*F25</x:f>
        <x:v>0</x:v>
      </x:c>
      <x:c r="H25" s="38" t="str">
        <x:f>IF(G25&gt;=15,"High",IF(G25&gt;=8,"Medium",IF(G25&gt;0,"Low","")))</x:f>
      </x:c>
      <x:c r="I25" s="33"/>
      <x:c r="J25" s="33"/>
      <x:c r="K25" s="35"/>
    </x:row>
    <x:row r="26">
      <x:c r="A26" s="33"/>
      <x:c r="B26" s="33"/>
      <x:c r="C26" s="33"/>
      <x:c r="D26" s="33"/>
      <x:c r="E26" s="33"/>
      <x:c r="F26" s="33"/>
      <x:c r="G26" s="38" t="n">
        <x:f>E26*F26</x:f>
        <x:v>0</x:v>
      </x:c>
      <x:c r="H26" s="38" t="str">
        <x:f>IF(G26&gt;=15,"High",IF(G26&gt;=8,"Medium",IF(G26&gt;0,"Low","")))</x:f>
      </x:c>
      <x:c r="I26" s="33"/>
      <x:c r="J26" s="33"/>
      <x:c r="K26" s="35"/>
    </x:row>
    <x:row r="27">
      <x:c r="A27" s="33"/>
      <x:c r="B27" s="33"/>
      <x:c r="C27" s="33"/>
      <x:c r="D27" s="33"/>
      <x:c r="E27" s="33"/>
      <x:c r="F27" s="33"/>
      <x:c r="G27" s="38" t="n">
        <x:f>E27*F27</x:f>
        <x:v>0</x:v>
      </x:c>
      <x:c r="H27" s="38" t="str">
        <x:f>IF(G27&gt;=15,"High",IF(G27&gt;=8,"Medium",IF(G27&gt;0,"Low","")))</x:f>
      </x:c>
      <x:c r="I27" s="33"/>
      <x:c r="J27" s="33"/>
      <x:c r="K27" s="35"/>
    </x:row>
    <x:row r="28">
      <x:c r="A28" s="33"/>
      <x:c r="B28" s="33"/>
      <x:c r="C28" s="33"/>
      <x:c r="D28" s="33"/>
      <x:c r="E28" s="33"/>
      <x:c r="F28" s="33"/>
      <x:c r="G28" s="38" t="n">
        <x:f>E28*F28</x:f>
        <x:v>0</x:v>
      </x:c>
      <x:c r="H28" s="38" t="str">
        <x:f>IF(G28&gt;=15,"High",IF(G28&gt;=8,"Medium",IF(G28&gt;0,"Low","")))</x:f>
      </x:c>
      <x:c r="I28" s="33"/>
      <x:c r="J28" s="33"/>
      <x:c r="K28" s="35"/>
    </x:row>
    <x:row r="29">
      <x:c r="A29" s="33"/>
      <x:c r="B29" s="33"/>
      <x:c r="C29" s="33"/>
      <x:c r="D29" s="33"/>
      <x:c r="E29" s="33"/>
      <x:c r="F29" s="33"/>
      <x:c r="G29" s="38" t="n">
        <x:f>E29*F29</x:f>
        <x:v>0</x:v>
      </x:c>
      <x:c r="H29" s="38" t="str">
        <x:f>IF(G29&gt;=15,"High",IF(G29&gt;=8,"Medium",IF(G29&gt;0,"Low","")))</x:f>
      </x:c>
      <x:c r="I29" s="33"/>
      <x:c r="J29" s="33"/>
      <x:c r="K29" s="35"/>
    </x:row>
    <x:row r="30">
      <x:c r="A30" s="33"/>
      <x:c r="B30" s="33"/>
      <x:c r="C30" s="33"/>
      <x:c r="D30" s="33"/>
      <x:c r="E30" s="33"/>
      <x:c r="F30" s="33"/>
      <x:c r="G30" s="38" t="n">
        <x:f>E30*F30</x:f>
        <x:v>0</x:v>
      </x:c>
      <x:c r="H30" s="38" t="str">
        <x:f>IF(G30&gt;=15,"High",IF(G30&gt;=8,"Medium",IF(G30&gt;0,"Low","")))</x:f>
      </x:c>
      <x:c r="I30" s="33"/>
      <x:c r="J30" s="33"/>
      <x:c r="K30" s="35"/>
    </x:row>
    <x:row r="31">
      <x:c r="A31" s="33"/>
      <x:c r="B31" s="33"/>
      <x:c r="C31" s="33"/>
      <x:c r="D31" s="33"/>
      <x:c r="E31" s="33"/>
      <x:c r="F31" s="33"/>
      <x:c r="G31" s="38" t="n">
        <x:f>E31*F31</x:f>
        <x:v>0</x:v>
      </x:c>
      <x:c r="H31" s="38" t="str">
        <x:f>IF(G31&gt;=15,"High",IF(G31&gt;=8,"Medium",IF(G31&gt;0,"Low","")))</x:f>
      </x:c>
      <x:c r="I31" s="33"/>
      <x:c r="J31" s="33"/>
      <x:c r="K31" s="35"/>
    </x:row>
    <x:row r="32">
      <x:c r="A32" s="33"/>
      <x:c r="B32" s="33"/>
      <x:c r="C32" s="33"/>
      <x:c r="D32" s="33"/>
      <x:c r="E32" s="33"/>
      <x:c r="F32" s="33"/>
      <x:c r="G32" s="38" t="n">
        <x:f>E32*F32</x:f>
        <x:v>0</x:v>
      </x:c>
      <x:c r="H32" s="38" t="str">
        <x:f>IF(G32&gt;=15,"High",IF(G32&gt;=8,"Medium",IF(G32&gt;0,"Low","")))</x:f>
      </x:c>
      <x:c r="I32" s="33"/>
      <x:c r="J32" s="33"/>
      <x:c r="K32" s="35"/>
    </x:row>
    <x:row r="33">
      <x:c r="A33" s="33"/>
      <x:c r="B33" s="33"/>
      <x:c r="C33" s="33"/>
      <x:c r="D33" s="33"/>
      <x:c r="E33" s="33"/>
      <x:c r="F33" s="33"/>
      <x:c r="G33" s="38" t="n">
        <x:f>E33*F33</x:f>
        <x:v>0</x:v>
      </x:c>
      <x:c r="H33" s="38" t="str">
        <x:f>IF(G33&gt;=15,"High",IF(G33&gt;=8,"Medium",IF(G33&gt;0,"Low","")))</x:f>
      </x:c>
      <x:c r="I33" s="33"/>
      <x:c r="J33" s="33"/>
      <x:c r="K33" s="35"/>
    </x:row>
    <x:row r="34">
      <x:c r="A34" s="33"/>
      <x:c r="B34" s="33"/>
      <x:c r="C34" s="33"/>
      <x:c r="D34" s="33"/>
      <x:c r="E34" s="33"/>
      <x:c r="F34" s="33"/>
      <x:c r="G34" s="38" t="n">
        <x:f>E34*F34</x:f>
        <x:v>0</x:v>
      </x:c>
      <x:c r="H34" s="38" t="str">
        <x:f>IF(G34&gt;=15,"High",IF(G34&gt;=8,"Medium",IF(G34&gt;0,"Low","")))</x:f>
      </x:c>
      <x:c r="I34" s="33"/>
      <x:c r="J34" s="33"/>
      <x:c r="K34" s="35"/>
    </x:row>
    <x:row r="35">
      <x:c r="A35" s="33"/>
      <x:c r="B35" s="33"/>
      <x:c r="C35" s="33"/>
      <x:c r="D35" s="33"/>
      <x:c r="E35" s="33"/>
      <x:c r="F35" s="33"/>
      <x:c r="G35" s="38" t="n">
        <x:f>E35*F35</x:f>
        <x:v>0</x:v>
      </x:c>
      <x:c r="H35" s="38" t="str">
        <x:f>IF(G35&gt;=15,"High",IF(G35&gt;=8,"Medium",IF(G35&gt;0,"Low","")))</x:f>
      </x:c>
      <x:c r="I35" s="33"/>
      <x:c r="J35" s="33"/>
      <x:c r="K35" s="35"/>
    </x:row>
    <x:row r="36">
      <x:c r="A36" s="33"/>
      <x:c r="B36" s="33"/>
      <x:c r="C36" s="33"/>
      <x:c r="D36" s="33"/>
      <x:c r="E36" s="33"/>
      <x:c r="F36" s="33"/>
      <x:c r="G36" s="38" t="n">
        <x:f>E36*F36</x:f>
        <x:v>0</x:v>
      </x:c>
      <x:c r="H36" s="38" t="str">
        <x:f>IF(G36&gt;=15,"High",IF(G36&gt;=8,"Medium",IF(G36&gt;0,"Low","")))</x:f>
      </x:c>
      <x:c r="I36" s="33"/>
      <x:c r="J36" s="33"/>
      <x:c r="K36" s="35"/>
    </x:row>
    <x:row r="37">
      <x:c r="A37" s="33"/>
      <x:c r="B37" s="33"/>
      <x:c r="C37" s="33"/>
      <x:c r="D37" s="33"/>
      <x:c r="E37" s="33"/>
      <x:c r="F37" s="33"/>
      <x:c r="G37" s="38" t="n">
        <x:f>E37*F37</x:f>
        <x:v>0</x:v>
      </x:c>
      <x:c r="H37" s="38" t="str">
        <x:f>IF(G37&gt;=15,"High",IF(G37&gt;=8,"Medium",IF(G37&gt;0,"Low","")))</x:f>
      </x:c>
      <x:c r="I37" s="33"/>
      <x:c r="J37" s="33"/>
      <x:c r="K37" s="35"/>
    </x:row>
    <x:row r="38">
      <x:c r="A38" s="33"/>
      <x:c r="B38" s="33"/>
      <x:c r="C38" s="33"/>
      <x:c r="D38" s="33"/>
      <x:c r="E38" s="33"/>
      <x:c r="F38" s="33"/>
      <x:c r="G38" s="38" t="n">
        <x:f>E38*F38</x:f>
        <x:v>0</x:v>
      </x:c>
      <x:c r="H38" s="38" t="str">
        <x:f>IF(G38&gt;=15,"High",IF(G38&gt;=8,"Medium",IF(G38&gt;0,"Low","")))</x:f>
      </x:c>
      <x:c r="I38" s="33"/>
      <x:c r="J38" s="33"/>
      <x:c r="K38" s="35"/>
    </x:row>
    <x:row r="39">
      <x:c r="A39" s="33"/>
      <x:c r="B39" s="33"/>
      <x:c r="C39" s="33"/>
      <x:c r="D39" s="33"/>
      <x:c r="E39" s="33"/>
      <x:c r="F39" s="33"/>
      <x:c r="G39" s="38" t="n">
        <x:f>E39*F39</x:f>
        <x:v>0</x:v>
      </x:c>
      <x:c r="H39" s="38" t="str">
        <x:f>IF(G39&gt;=15,"High",IF(G39&gt;=8,"Medium",IF(G39&gt;0,"Low","")))</x:f>
      </x:c>
      <x:c r="I39" s="33"/>
      <x:c r="J39" s="33"/>
      <x:c r="K39" s="35"/>
    </x:row>
    <x:row r="40">
      <x:c r="A40" s="33"/>
      <x:c r="B40" s="33"/>
      <x:c r="C40" s="33"/>
      <x:c r="D40" s="33"/>
      <x:c r="E40" s="33"/>
      <x:c r="F40" s="33"/>
      <x:c r="G40" s="38" t="n">
        <x:f>E40*F40</x:f>
        <x:v>0</x:v>
      </x:c>
      <x:c r="H40" s="38" t="str">
        <x:f>IF(G40&gt;=15,"High",IF(G40&gt;=8,"Medium",IF(G40&gt;0,"Low","")))</x:f>
      </x:c>
      <x:c r="I40" s="33"/>
      <x:c r="J40" s="33"/>
      <x:c r="K40" s="35"/>
    </x:row>
    <x:row r="41">
      <x:c r="A41" s="33"/>
      <x:c r="B41" s="33"/>
      <x:c r="C41" s="33"/>
      <x:c r="D41" s="33"/>
      <x:c r="E41" s="33"/>
      <x:c r="F41" s="33"/>
      <x:c r="G41" s="38" t="n">
        <x:f>E41*F41</x:f>
        <x:v>0</x:v>
      </x:c>
      <x:c r="H41" s="38" t="str">
        <x:f>IF(G41&gt;=15,"High",IF(G41&gt;=8,"Medium",IF(G41&gt;0,"Low","")))</x:f>
      </x:c>
      <x:c r="I41" s="33"/>
      <x:c r="J41" s="33"/>
      <x:c r="K41" s="35"/>
    </x:row>
    <x:row r="42">
      <x:c r="A42" s="33"/>
      <x:c r="B42" s="33"/>
      <x:c r="C42" s="33"/>
      <x:c r="D42" s="33"/>
      <x:c r="E42" s="33"/>
      <x:c r="F42" s="33"/>
      <x:c r="G42" s="38" t="n">
        <x:f>E42*F42</x:f>
        <x:v>0</x:v>
      </x:c>
      <x:c r="H42" s="38" t="str">
        <x:f>IF(G42&gt;=15,"High",IF(G42&gt;=8,"Medium",IF(G42&gt;0,"Low","")))</x:f>
      </x:c>
      <x:c r="I42" s="33"/>
      <x:c r="J42" s="33"/>
      <x:c r="K42" s="35"/>
    </x:row>
    <x:row r="43">
      <x:c r="A43" s="33"/>
      <x:c r="B43" s="33"/>
      <x:c r="C43" s="33"/>
      <x:c r="D43" s="33"/>
      <x:c r="E43" s="33"/>
      <x:c r="F43" s="33"/>
      <x:c r="G43" s="38" t="n">
        <x:f>E43*F43</x:f>
        <x:v>0</x:v>
      </x:c>
      <x:c r="H43" s="38" t="str">
        <x:f>IF(G43&gt;=15,"High",IF(G43&gt;=8,"Medium",IF(G43&gt;0,"Low","")))</x:f>
      </x:c>
      <x:c r="I43" s="33"/>
      <x:c r="J43" s="33"/>
      <x:c r="K43" s="35"/>
    </x:row>
    <x:row r="44">
      <x:c r="A44" s="33"/>
      <x:c r="B44" s="33"/>
      <x:c r="C44" s="33"/>
      <x:c r="D44" s="33"/>
      <x:c r="E44" s="33"/>
      <x:c r="F44" s="33"/>
      <x:c r="G44" s="38" t="n">
        <x:f>E44*F44</x:f>
        <x:v>0</x:v>
      </x:c>
      <x:c r="H44" s="38" t="str">
        <x:f>IF(G44&gt;=15,"High",IF(G44&gt;=8,"Medium",IF(G44&gt;0,"Low","")))</x:f>
      </x:c>
      <x:c r="I44" s="33"/>
      <x:c r="J44" s="33"/>
      <x:c r="K44" s="35"/>
    </x:row>
    <x:row r="45">
      <x:c r="A45" s="33"/>
      <x:c r="B45" s="33"/>
      <x:c r="C45" s="33"/>
      <x:c r="D45" s="33"/>
      <x:c r="E45" s="33"/>
      <x:c r="F45" s="33"/>
      <x:c r="G45" s="38" t="n">
        <x:f>E45*F45</x:f>
        <x:v>0</x:v>
      </x:c>
      <x:c r="H45" s="38" t="str">
        <x:f>IF(G45&gt;=15,"High",IF(G45&gt;=8,"Medium",IF(G45&gt;0,"Low","")))</x:f>
      </x:c>
      <x:c r="I45" s="33"/>
      <x:c r="J45" s="33"/>
      <x:c r="K45" s="35"/>
    </x:row>
    <x:row r="46">
      <x:c r="A46" s="33"/>
      <x:c r="B46" s="33"/>
      <x:c r="C46" s="33"/>
      <x:c r="D46" s="33"/>
      <x:c r="E46" s="33"/>
      <x:c r="F46" s="33"/>
      <x:c r="G46" s="38" t="n">
        <x:f>E46*F46</x:f>
        <x:v>0</x:v>
      </x:c>
      <x:c r="H46" s="38" t="str">
        <x:f>IF(G46&gt;=15,"High",IF(G46&gt;=8,"Medium",IF(G46&gt;0,"Low","")))</x:f>
      </x:c>
      <x:c r="I46" s="33"/>
      <x:c r="J46" s="33"/>
      <x:c r="K46" s="35"/>
    </x:row>
    <x:row r="47">
      <x:c r="A47" s="33"/>
      <x:c r="B47" s="33"/>
      <x:c r="C47" s="33"/>
      <x:c r="D47" s="33"/>
      <x:c r="E47" s="33"/>
      <x:c r="F47" s="33"/>
      <x:c r="G47" s="38" t="n">
        <x:f>E47*F47</x:f>
        <x:v>0</x:v>
      </x:c>
      <x:c r="H47" s="38" t="str">
        <x:f>IF(G47&gt;=15,"High",IF(G47&gt;=8,"Medium",IF(G47&gt;0,"Low","")))</x:f>
      </x:c>
      <x:c r="I47" s="33"/>
      <x:c r="J47" s="33"/>
      <x:c r="K47" s="35"/>
    </x:row>
    <x:row r="48">
      <x:c r="A48" s="33"/>
      <x:c r="B48" s="33"/>
      <x:c r="C48" s="33"/>
      <x:c r="D48" s="33"/>
      <x:c r="E48" s="33"/>
      <x:c r="F48" s="33"/>
      <x:c r="G48" s="38" t="n">
        <x:f>E48*F48</x:f>
        <x:v>0</x:v>
      </x:c>
      <x:c r="H48" s="38" t="str">
        <x:f>IF(G48&gt;=15,"High",IF(G48&gt;=8,"Medium",IF(G48&gt;0,"Low","")))</x:f>
      </x:c>
      <x:c r="I48" s="33"/>
      <x:c r="J48" s="33"/>
      <x:c r="K48" s="35"/>
    </x:row>
    <x:row r="49">
      <x:c r="A49" s="33"/>
      <x:c r="B49" s="33"/>
      <x:c r="C49" s="33"/>
      <x:c r="D49" s="33"/>
      <x:c r="E49" s="33"/>
      <x:c r="F49" s="33"/>
      <x:c r="G49" s="38" t="n">
        <x:f>E49*F49</x:f>
        <x:v>0</x:v>
      </x:c>
      <x:c r="H49" s="38" t="str">
        <x:f>IF(G49&gt;=15,"High",IF(G49&gt;=8,"Medium",IF(G49&gt;0,"Low","")))</x:f>
      </x:c>
      <x:c r="I49" s="33"/>
      <x:c r="J49" s="33"/>
      <x:c r="K49" s="35"/>
    </x:row>
    <x:row r="50">
      <x:c r="A50" s="33"/>
      <x:c r="B50" s="33"/>
      <x:c r="C50" s="33"/>
      <x:c r="D50" s="33"/>
      <x:c r="E50" s="33"/>
      <x:c r="F50" s="33"/>
      <x:c r="G50" s="38" t="n">
        <x:f>E50*F50</x:f>
        <x:v>0</x:v>
      </x:c>
      <x:c r="H50" s="38" t="str">
        <x:f>IF(G50&gt;=15,"High",IF(G50&gt;=8,"Medium",IF(G50&gt;0,"Low","")))</x:f>
      </x:c>
      <x:c r="I50" s="33"/>
      <x:c r="J50" s="33"/>
      <x:c r="K50" s="35"/>
    </x:row>
    <x:row r="51">
      <x:c r="A51" s="33"/>
      <x:c r="B51" s="33"/>
      <x:c r="C51" s="33"/>
      <x:c r="D51" s="33"/>
      <x:c r="E51" s="33"/>
      <x:c r="F51" s="33"/>
      <x:c r="G51" s="38" t="n">
        <x:f>E51*F51</x:f>
        <x:v>0</x:v>
      </x:c>
      <x:c r="H51" s="38" t="str">
        <x:f>IF(G51&gt;=15,"High",IF(G51&gt;=8,"Medium",IF(G51&gt;0,"Low","")))</x:f>
      </x:c>
      <x:c r="I51" s="33"/>
      <x:c r="J51" s="33"/>
      <x:c r="K51" s="35"/>
    </x:row>
    <x:row r="52">
      <x:c r="A52" s="33"/>
      <x:c r="B52" s="33"/>
      <x:c r="C52" s="33"/>
      <x:c r="D52" s="33"/>
      <x:c r="E52" s="33"/>
      <x:c r="F52" s="33"/>
      <x:c r="G52" s="38" t="n">
        <x:f>E52*F52</x:f>
        <x:v>0</x:v>
      </x:c>
      <x:c r="H52" s="38" t="str">
        <x:f>IF(G52&gt;=15,"High",IF(G52&gt;=8,"Medium",IF(G52&gt;0,"Low","")))</x:f>
      </x:c>
      <x:c r="I52" s="33"/>
      <x:c r="J52" s="33"/>
      <x:c r="K52" s="35"/>
    </x:row>
    <x:row r="53">
      <x:c r="A53" s="33"/>
      <x:c r="B53" s="33"/>
      <x:c r="C53" s="33"/>
      <x:c r="D53" s="33"/>
      <x:c r="E53" s="33"/>
      <x:c r="F53" s="33"/>
      <x:c r="G53" s="38" t="n">
        <x:f>E53*F53</x:f>
        <x:v>0</x:v>
      </x:c>
      <x:c r="H53" s="38" t="str">
        <x:f>IF(G53&gt;=15,"High",IF(G53&gt;=8,"Medium",IF(G53&gt;0,"Low","")))</x:f>
      </x:c>
      <x:c r="I53" s="33"/>
      <x:c r="J53" s="33"/>
      <x:c r="K53" s="35"/>
    </x:row>
    <x:row r="54">
      <x:c r="A54" s="33"/>
      <x:c r="B54" s="33"/>
      <x:c r="C54" s="33"/>
      <x:c r="D54" s="33"/>
      <x:c r="E54" s="33"/>
      <x:c r="F54" s="33"/>
      <x:c r="G54" s="38" t="n">
        <x:f>E54*F54</x:f>
        <x:v>0</x:v>
      </x:c>
      <x:c r="H54" s="38" t="str">
        <x:f>IF(G54&gt;=15,"High",IF(G54&gt;=8,"Medium",IF(G54&gt;0,"Low","")))</x:f>
      </x:c>
      <x:c r="I54" s="33"/>
      <x:c r="J54" s="33"/>
      <x:c r="K54" s="35"/>
    </x:row>
    <x:row r="55">
      <x:c r="A55" s="33"/>
      <x:c r="B55" s="33"/>
      <x:c r="C55" s="33"/>
      <x:c r="D55" s="33"/>
      <x:c r="E55" s="33"/>
      <x:c r="F55" s="33"/>
      <x:c r="G55" s="38" t="n">
        <x:f>E55*F55</x:f>
        <x:v>0</x:v>
      </x:c>
      <x:c r="H55" s="38" t="str">
        <x:f>IF(G55&gt;=15,"High",IF(G55&gt;=8,"Medium",IF(G55&gt;0,"Low","")))</x:f>
      </x:c>
      <x:c r="I55" s="33"/>
      <x:c r="J55" s="33"/>
      <x:c r="K55" s="35"/>
    </x:row>
    <x:row r="56">
      <x:c r="A56" s="33"/>
      <x:c r="B56" s="33"/>
      <x:c r="C56" s="33"/>
      <x:c r="D56" s="33"/>
      <x:c r="E56" s="33"/>
      <x:c r="F56" s="33"/>
      <x:c r="G56" s="38" t="n">
        <x:f>E56*F56</x:f>
        <x:v>0</x:v>
      </x:c>
      <x:c r="H56" s="38" t="str">
        <x:f>IF(G56&gt;=15,"High",IF(G56&gt;=8,"Medium",IF(G56&gt;0,"Low","")))</x:f>
      </x:c>
      <x:c r="I56" s="33"/>
      <x:c r="J56" s="33"/>
      <x:c r="K56" s="35"/>
    </x:row>
    <x:row r="57">
      <x:c r="A57" s="33"/>
      <x:c r="B57" s="33"/>
      <x:c r="C57" s="33"/>
      <x:c r="D57" s="33"/>
      <x:c r="E57" s="33"/>
      <x:c r="F57" s="33"/>
      <x:c r="G57" s="38" t="n">
        <x:f>E57*F57</x:f>
        <x:v>0</x:v>
      </x:c>
      <x:c r="H57" s="38" t="str">
        <x:f>IF(G57&gt;=15,"High",IF(G57&gt;=8,"Medium",IF(G57&gt;0,"Low","")))</x:f>
      </x:c>
      <x:c r="I57" s="33"/>
      <x:c r="J57" s="33"/>
      <x:c r="K57" s="35"/>
    </x:row>
    <x:row r="58">
      <x:c r="A58" s="33"/>
      <x:c r="B58" s="33"/>
      <x:c r="C58" s="33"/>
      <x:c r="D58" s="33"/>
      <x:c r="E58" s="33"/>
      <x:c r="F58" s="33"/>
      <x:c r="G58" s="38" t="n">
        <x:f>E58*F58</x:f>
        <x:v>0</x:v>
      </x:c>
      <x:c r="H58" s="38" t="str">
        <x:f>IF(G58&gt;=15,"High",IF(G58&gt;=8,"Medium",IF(G58&gt;0,"Low","")))</x:f>
      </x:c>
      <x:c r="I58" s="33"/>
      <x:c r="J58" s="33"/>
      <x:c r="K58" s="35"/>
    </x:row>
    <x:row r="59">
      <x:c r="A59" s="33"/>
      <x:c r="B59" s="33"/>
      <x:c r="C59" s="33"/>
      <x:c r="D59" s="33"/>
      <x:c r="E59" s="33"/>
      <x:c r="F59" s="33"/>
      <x:c r="G59" s="38" t="n">
        <x:f>E59*F59</x:f>
        <x:v>0</x:v>
      </x:c>
      <x:c r="H59" s="38" t="str">
        <x:f>IF(G59&gt;=15,"High",IF(G59&gt;=8,"Medium",IF(G59&gt;0,"Low","")))</x:f>
      </x:c>
      <x:c r="I59" s="33"/>
      <x:c r="J59" s="33"/>
      <x:c r="K59" s="35"/>
    </x:row>
    <x:row r="60">
      <x:c r="A60" s="33"/>
      <x:c r="B60" s="33"/>
      <x:c r="C60" s="33"/>
      <x:c r="D60" s="33"/>
      <x:c r="E60" s="33"/>
      <x:c r="F60" s="33"/>
      <x:c r="G60" s="38" t="n">
        <x:f>E60*F60</x:f>
        <x:v>0</x:v>
      </x:c>
      <x:c r="H60" s="38" t="str">
        <x:f>IF(G60&gt;=15,"High",IF(G60&gt;=8,"Medium",IF(G60&gt;0,"Low","")))</x:f>
      </x:c>
      <x:c r="I60" s="33"/>
      <x:c r="J60" s="33"/>
      <x:c r="K60" s="35"/>
    </x:row>
    <x:row r="61">
      <x:c r="A61" s="33"/>
      <x:c r="B61" s="33"/>
      <x:c r="C61" s="33"/>
      <x:c r="D61" s="33"/>
      <x:c r="E61" s="33"/>
      <x:c r="F61" s="33"/>
      <x:c r="G61" s="38" t="n">
        <x:f>E61*F61</x:f>
        <x:v>0</x:v>
      </x:c>
      <x:c r="H61" s="38" t="str">
        <x:f>IF(G61&gt;=15,"High",IF(G61&gt;=8,"Medium",IF(G61&gt;0,"Low","")))</x:f>
      </x:c>
      <x:c r="I61" s="33"/>
      <x:c r="J61" s="33"/>
      <x:c r="K61" s="35"/>
    </x:row>
    <x:row r="62">
      <x:c r="A62" s="33"/>
      <x:c r="B62" s="33"/>
      <x:c r="C62" s="33"/>
      <x:c r="D62" s="33"/>
      <x:c r="E62" s="33"/>
      <x:c r="F62" s="33"/>
      <x:c r="G62" s="38" t="n">
        <x:f>E62*F62</x:f>
        <x:v>0</x:v>
      </x:c>
      <x:c r="H62" s="38" t="str">
        <x:f>IF(G62&gt;=15,"High",IF(G62&gt;=8,"Medium",IF(G62&gt;0,"Low","")))</x:f>
      </x:c>
      <x:c r="I62" s="33"/>
      <x:c r="J62" s="33"/>
      <x:c r="K62" s="35"/>
    </x:row>
    <x:row r="63">
      <x:c r="A63" s="33"/>
      <x:c r="B63" s="33"/>
      <x:c r="C63" s="33"/>
      <x:c r="D63" s="33"/>
      <x:c r="E63" s="33"/>
      <x:c r="F63" s="33"/>
      <x:c r="G63" s="38" t="n">
        <x:f>E63*F63</x:f>
        <x:v>0</x:v>
      </x:c>
      <x:c r="H63" s="38" t="str">
        <x:f>IF(G63&gt;=15,"High",IF(G63&gt;=8,"Medium",IF(G63&gt;0,"Low","")))</x:f>
      </x:c>
      <x:c r="I63" s="33"/>
      <x:c r="J63" s="33"/>
      <x:c r="K63" s="35"/>
    </x:row>
    <x:row r="64">
      <x:c r="A64" s="33"/>
      <x:c r="B64" s="33"/>
      <x:c r="C64" s="33"/>
      <x:c r="D64" s="33"/>
      <x:c r="E64" s="33"/>
      <x:c r="F64" s="33"/>
      <x:c r="G64" s="38" t="n">
        <x:f>E64*F64</x:f>
        <x:v>0</x:v>
      </x:c>
      <x:c r="H64" s="38" t="str">
        <x:f>IF(G64&gt;=15,"High",IF(G64&gt;=8,"Medium",IF(G64&gt;0,"Low","")))</x:f>
      </x:c>
      <x:c r="I64" s="33"/>
      <x:c r="J64" s="33"/>
      <x:c r="K64" s="35"/>
    </x:row>
    <x:row r="65">
      <x:c r="A65" s="33"/>
      <x:c r="B65" s="33"/>
      <x:c r="C65" s="33"/>
      <x:c r="D65" s="33"/>
      <x:c r="E65" s="33"/>
      <x:c r="F65" s="33"/>
      <x:c r="G65" s="38" t="n">
        <x:f>E65*F65</x:f>
        <x:v>0</x:v>
      </x:c>
      <x:c r="H65" s="38" t="str">
        <x:f>IF(G65&gt;=15,"High",IF(G65&gt;=8,"Medium",IF(G65&gt;0,"Low","")))</x:f>
      </x:c>
      <x:c r="I65" s="33"/>
      <x:c r="J65" s="33"/>
      <x:c r="K65" s="35"/>
    </x:row>
    <x:row r="66">
      <x:c r="A66" s="33"/>
      <x:c r="B66" s="33"/>
      <x:c r="C66" s="33"/>
      <x:c r="D66" s="33"/>
      <x:c r="E66" s="33"/>
      <x:c r="F66" s="33"/>
      <x:c r="G66" s="38" t="n">
        <x:f>E66*F66</x:f>
        <x:v>0</x:v>
      </x:c>
      <x:c r="H66" s="38" t="str">
        <x:f>IF(G66&gt;=15,"High",IF(G66&gt;=8,"Medium",IF(G66&gt;0,"Low","")))</x:f>
      </x:c>
      <x:c r="I66" s="33"/>
      <x:c r="J66" s="33"/>
      <x:c r="K66" s="35"/>
    </x:row>
    <x:row r="67">
      <x:c r="A67" s="33"/>
      <x:c r="B67" s="33"/>
      <x:c r="C67" s="33"/>
      <x:c r="D67" s="33"/>
      <x:c r="E67" s="33"/>
      <x:c r="F67" s="33"/>
      <x:c r="G67" s="38" t="n">
        <x:f>E67*F67</x:f>
        <x:v>0</x:v>
      </x:c>
      <x:c r="H67" s="38" t="str">
        <x:f>IF(G67&gt;=15,"High",IF(G67&gt;=8,"Medium",IF(G67&gt;0,"Low","")))</x:f>
      </x:c>
      <x:c r="I67" s="33"/>
      <x:c r="J67" s="33"/>
      <x:c r="K67" s="35"/>
    </x:row>
    <x:row r="68">
      <x:c r="A68" s="33"/>
      <x:c r="B68" s="33"/>
      <x:c r="C68" s="33"/>
      <x:c r="D68" s="33"/>
      <x:c r="E68" s="33"/>
      <x:c r="F68" s="33"/>
      <x:c r="G68" s="38" t="n">
        <x:f>E68*F68</x:f>
        <x:v>0</x:v>
      </x:c>
      <x:c r="H68" s="38" t="str">
        <x:f>IF(G68&gt;=15,"High",IF(G68&gt;=8,"Medium",IF(G68&gt;0,"Low","")))</x:f>
      </x:c>
      <x:c r="I68" s="33"/>
      <x:c r="J68" s="33"/>
      <x:c r="K68" s="35"/>
    </x:row>
    <x:row r="69">
      <x:c r="A69" s="33"/>
      <x:c r="B69" s="33"/>
      <x:c r="C69" s="33"/>
      <x:c r="D69" s="33"/>
      <x:c r="E69" s="33"/>
      <x:c r="F69" s="33"/>
      <x:c r="G69" s="38" t="n">
        <x:f>E69*F69</x:f>
        <x:v>0</x:v>
      </x:c>
      <x:c r="H69" s="38" t="str">
        <x:f>IF(G69&gt;=15,"High",IF(G69&gt;=8,"Medium",IF(G69&gt;0,"Low","")))</x:f>
      </x:c>
      <x:c r="I69" s="33"/>
      <x:c r="J69" s="33"/>
      <x:c r="K69" s="35"/>
    </x:row>
    <x:row r="70">
      <x:c r="A70" s="33"/>
      <x:c r="B70" s="33"/>
      <x:c r="C70" s="33"/>
      <x:c r="D70" s="33"/>
      <x:c r="E70" s="33"/>
      <x:c r="F70" s="33"/>
      <x:c r="G70" s="38" t="n">
        <x:f>E70*F70</x:f>
        <x:v>0</x:v>
      </x:c>
      <x:c r="H70" s="38" t="str">
        <x:f>IF(G70&gt;=15,"High",IF(G70&gt;=8,"Medium",IF(G70&gt;0,"Low","")))</x:f>
      </x:c>
      <x:c r="I70" s="33"/>
      <x:c r="J70" s="33"/>
      <x:c r="K70" s="35"/>
    </x:row>
    <x:row r="71">
      <x:c r="A71" s="33"/>
      <x:c r="B71" s="33"/>
      <x:c r="C71" s="33"/>
      <x:c r="D71" s="33"/>
      <x:c r="E71" s="33"/>
      <x:c r="F71" s="33"/>
      <x:c r="G71" s="38" t="n">
        <x:f>E71*F71</x:f>
        <x:v>0</x:v>
      </x:c>
      <x:c r="H71" s="38" t="str">
        <x:f>IF(G71&gt;=15,"High",IF(G71&gt;=8,"Medium",IF(G71&gt;0,"Low","")))</x:f>
      </x:c>
      <x:c r="I71" s="33"/>
      <x:c r="J71" s="33"/>
      <x:c r="K71" s="35"/>
    </x:row>
    <x:row r="72">
      <x:c r="A72" s="33"/>
      <x:c r="B72" s="33"/>
      <x:c r="C72" s="33"/>
      <x:c r="D72" s="33"/>
      <x:c r="E72" s="33"/>
      <x:c r="F72" s="33"/>
      <x:c r="G72" s="38" t="n">
        <x:f>E72*F72</x:f>
        <x:v>0</x:v>
      </x:c>
      <x:c r="H72" s="38" t="str">
        <x:f>IF(G72&gt;=15,"High",IF(G72&gt;=8,"Medium",IF(G72&gt;0,"Low","")))</x:f>
      </x:c>
      <x:c r="I72" s="33"/>
      <x:c r="J72" s="33"/>
      <x:c r="K72" s="35"/>
    </x:row>
    <x:row r="73">
      <x:c r="A73" s="33"/>
      <x:c r="B73" s="33"/>
      <x:c r="C73" s="33"/>
      <x:c r="D73" s="33"/>
      <x:c r="E73" s="33"/>
      <x:c r="F73" s="33"/>
      <x:c r="G73" s="38" t="n">
        <x:f>E73*F73</x:f>
        <x:v>0</x:v>
      </x:c>
      <x:c r="H73" s="38" t="str">
        <x:f>IF(G73&gt;=15,"High",IF(G73&gt;=8,"Medium",IF(G73&gt;0,"Low","")))</x:f>
      </x:c>
      <x:c r="I73" s="33"/>
      <x:c r="J73" s="33"/>
      <x:c r="K73" s="35"/>
    </x:row>
    <x:row r="74">
      <x:c r="A74" s="33"/>
      <x:c r="B74" s="33"/>
      <x:c r="C74" s="33"/>
      <x:c r="D74" s="33"/>
      <x:c r="E74" s="33"/>
      <x:c r="F74" s="33"/>
      <x:c r="G74" s="38" t="n">
        <x:f>E74*F74</x:f>
        <x:v>0</x:v>
      </x:c>
      <x:c r="H74" s="38" t="str">
        <x:f>IF(G74&gt;=15,"High",IF(G74&gt;=8,"Medium",IF(G74&gt;0,"Low","")))</x:f>
      </x:c>
      <x:c r="I74" s="33"/>
      <x:c r="J74" s="33"/>
      <x:c r="K74" s="35"/>
    </x:row>
    <x:row r="75">
      <x:c r="A75" s="33"/>
      <x:c r="B75" s="33"/>
      <x:c r="C75" s="33"/>
      <x:c r="D75" s="33"/>
      <x:c r="E75" s="33"/>
      <x:c r="F75" s="33"/>
      <x:c r="G75" s="38" t="n">
        <x:f>E75*F75</x:f>
        <x:v>0</x:v>
      </x:c>
      <x:c r="H75" s="38" t="str">
        <x:f>IF(G75&gt;=15,"High",IF(G75&gt;=8,"Medium",IF(G75&gt;0,"Low","")))</x:f>
      </x:c>
      <x:c r="I75" s="33"/>
      <x:c r="J75" s="33"/>
      <x:c r="K75" s="35"/>
    </x:row>
    <x:row r="76">
      <x:c r="A76" s="33"/>
      <x:c r="B76" s="33"/>
      <x:c r="C76" s="33"/>
      <x:c r="D76" s="33"/>
      <x:c r="E76" s="33"/>
      <x:c r="F76" s="33"/>
      <x:c r="G76" s="38" t="n">
        <x:f>E76*F76</x:f>
        <x:v>0</x:v>
      </x:c>
      <x:c r="H76" s="38" t="str">
        <x:f>IF(G76&gt;=15,"High",IF(G76&gt;=8,"Medium",IF(G76&gt;0,"Low","")))</x:f>
      </x:c>
      <x:c r="I76" s="33"/>
      <x:c r="J76" s="33"/>
      <x:c r="K76" s="35"/>
    </x:row>
    <x:row r="77">
      <x:c r="A77" s="33"/>
      <x:c r="B77" s="33"/>
      <x:c r="C77" s="33"/>
      <x:c r="D77" s="33"/>
      <x:c r="E77" s="33"/>
      <x:c r="F77" s="33"/>
      <x:c r="G77" s="38" t="n">
        <x:f>E77*F77</x:f>
        <x:v>0</x:v>
      </x:c>
      <x:c r="H77" s="38" t="str">
        <x:f>IF(G77&gt;=15,"High",IF(G77&gt;=8,"Medium",IF(G77&gt;0,"Low","")))</x:f>
      </x:c>
      <x:c r="I77" s="33"/>
      <x:c r="J77" s="33"/>
      <x:c r="K77" s="35"/>
    </x:row>
    <x:row r="78">
      <x:c r="A78" s="33"/>
      <x:c r="B78" s="33"/>
      <x:c r="C78" s="33"/>
      <x:c r="D78" s="33"/>
      <x:c r="E78" s="33"/>
      <x:c r="F78" s="33"/>
      <x:c r="G78" s="38" t="n">
        <x:f>E78*F78</x:f>
        <x:v>0</x:v>
      </x:c>
      <x:c r="H78" s="38" t="str">
        <x:f>IF(G78&gt;=15,"High",IF(G78&gt;=8,"Medium",IF(G78&gt;0,"Low","")))</x:f>
      </x:c>
      <x:c r="I78" s="33"/>
      <x:c r="J78" s="33"/>
      <x:c r="K78" s="35"/>
    </x:row>
    <x:row r="79">
      <x:c r="A79" s="33"/>
      <x:c r="B79" s="33"/>
      <x:c r="C79" s="33"/>
      <x:c r="D79" s="33"/>
      <x:c r="E79" s="33"/>
      <x:c r="F79" s="33"/>
      <x:c r="G79" s="38" t="n">
        <x:f>E79*F79</x:f>
        <x:v>0</x:v>
      </x:c>
      <x:c r="H79" s="38" t="str">
        <x:f>IF(G79&gt;=15,"High",IF(G79&gt;=8,"Medium",IF(G79&gt;0,"Low","")))</x:f>
      </x:c>
      <x:c r="I79" s="33"/>
      <x:c r="J79" s="33"/>
      <x:c r="K79" s="35"/>
    </x:row>
    <x:row r="80">
      <x:c r="A80" s="33"/>
      <x:c r="B80" s="33"/>
      <x:c r="C80" s="33"/>
      <x:c r="D80" s="33"/>
      <x:c r="E80" s="33"/>
      <x:c r="F80" s="33"/>
      <x:c r="G80" s="38" t="n">
        <x:f>E80*F80</x:f>
        <x:v>0</x:v>
      </x:c>
      <x:c r="H80" s="38" t="str">
        <x:f>IF(G80&gt;=15,"High",IF(G80&gt;=8,"Medium",IF(G80&gt;0,"Low","")))</x:f>
      </x:c>
      <x:c r="I80" s="33"/>
      <x:c r="J80" s="33"/>
      <x:c r="K80" s="35"/>
    </x:row>
    <x:row r="81">
      <x:c r="A81" s="33"/>
      <x:c r="B81" s="33"/>
      <x:c r="C81" s="33"/>
      <x:c r="D81" s="33"/>
      <x:c r="E81" s="33"/>
      <x:c r="F81" s="33"/>
      <x:c r="G81" s="38" t="n">
        <x:f>E81*F81</x:f>
        <x:v>0</x:v>
      </x:c>
      <x:c r="H81" s="38" t="str">
        <x:f>IF(G81&gt;=15,"High",IF(G81&gt;=8,"Medium",IF(G81&gt;0,"Low","")))</x:f>
      </x:c>
      <x:c r="I81" s="33"/>
      <x:c r="J81" s="33"/>
      <x:c r="K81" s="35"/>
    </x:row>
    <x:row r="82">
      <x:c r="A82" s="33"/>
      <x:c r="B82" s="33"/>
      <x:c r="C82" s="33"/>
      <x:c r="D82" s="33"/>
      <x:c r="E82" s="33"/>
      <x:c r="F82" s="33"/>
      <x:c r="G82" s="38" t="n">
        <x:f>E82*F82</x:f>
        <x:v>0</x:v>
      </x:c>
      <x:c r="H82" s="38" t="str">
        <x:f>IF(G82&gt;=15,"High",IF(G82&gt;=8,"Medium",IF(G82&gt;0,"Low","")))</x:f>
      </x:c>
      <x:c r="I82" s="33"/>
      <x:c r="J82" s="33"/>
      <x:c r="K82" s="35"/>
    </x:row>
    <x:row r="83">
      <x:c r="A83" s="33"/>
      <x:c r="B83" s="33"/>
      <x:c r="C83" s="33"/>
      <x:c r="D83" s="33"/>
      <x:c r="E83" s="33"/>
      <x:c r="F83" s="33"/>
      <x:c r="G83" s="38" t="n">
        <x:f>E83*F83</x:f>
        <x:v>0</x:v>
      </x:c>
      <x:c r="H83" s="38" t="str">
        <x:f>IF(G83&gt;=15,"High",IF(G83&gt;=8,"Medium",IF(G83&gt;0,"Low","")))</x:f>
      </x:c>
      <x:c r="I83" s="33"/>
      <x:c r="J83" s="33"/>
      <x:c r="K83" s="35"/>
    </x:row>
    <x:row r="84">
      <x:c r="A84" s="33"/>
      <x:c r="B84" s="33"/>
      <x:c r="C84" s="33"/>
      <x:c r="D84" s="33"/>
      <x:c r="E84" s="33"/>
      <x:c r="F84" s="33"/>
      <x:c r="G84" s="38" t="n">
        <x:f>E84*F84</x:f>
        <x:v>0</x:v>
      </x:c>
      <x:c r="H84" s="38" t="str">
        <x:f>IF(G84&gt;=15,"High",IF(G84&gt;=8,"Medium",IF(G84&gt;0,"Low","")))</x:f>
      </x:c>
      <x:c r="I84" s="33"/>
      <x:c r="J84" s="33"/>
      <x:c r="K84" s="35"/>
    </x:row>
    <x:row r="85">
      <x:c r="A85" s="33"/>
      <x:c r="B85" s="33"/>
      <x:c r="C85" s="33"/>
      <x:c r="D85" s="33"/>
      <x:c r="E85" s="33"/>
      <x:c r="F85" s="33"/>
      <x:c r="G85" s="38" t="n">
        <x:f>E85*F85</x:f>
        <x:v>0</x:v>
      </x:c>
      <x:c r="H85" s="38" t="str">
        <x:f>IF(G85&gt;=15,"High",IF(G85&gt;=8,"Medium",IF(G85&gt;0,"Low","")))</x:f>
      </x:c>
      <x:c r="I85" s="33"/>
      <x:c r="J85" s="33"/>
      <x:c r="K85" s="35"/>
    </x:row>
    <x:row r="86">
      <x:c r="A86" s="33"/>
      <x:c r="B86" s="33"/>
      <x:c r="C86" s="33"/>
      <x:c r="D86" s="33"/>
      <x:c r="E86" s="33"/>
      <x:c r="F86" s="33"/>
      <x:c r="G86" s="38" t="n">
        <x:f>E86*F86</x:f>
        <x:v>0</x:v>
      </x:c>
      <x:c r="H86" s="38" t="str">
        <x:f>IF(G86&gt;=15,"High",IF(G86&gt;=8,"Medium",IF(G86&gt;0,"Low","")))</x:f>
      </x:c>
      <x:c r="I86" s="33"/>
      <x:c r="J86" s="33"/>
      <x:c r="K86" s="35"/>
    </x:row>
    <x:row r="87">
      <x:c r="A87" s="33"/>
      <x:c r="B87" s="33"/>
      <x:c r="C87" s="33"/>
      <x:c r="D87" s="33"/>
      <x:c r="E87" s="33"/>
      <x:c r="F87" s="33"/>
      <x:c r="G87" s="38" t="n">
        <x:f>E87*F87</x:f>
        <x:v>0</x:v>
      </x:c>
      <x:c r="H87" s="38" t="str">
        <x:f>IF(G87&gt;=15,"High",IF(G87&gt;=8,"Medium",IF(G87&gt;0,"Low","")))</x:f>
      </x:c>
      <x:c r="I87" s="33"/>
      <x:c r="J87" s="33"/>
      <x:c r="K87" s="35"/>
    </x:row>
    <x:row r="88">
      <x:c r="A88" s="33"/>
      <x:c r="B88" s="33"/>
      <x:c r="C88" s="33"/>
      <x:c r="D88" s="33"/>
      <x:c r="E88" s="33"/>
      <x:c r="F88" s="33"/>
      <x:c r="G88" s="38" t="n">
        <x:f>E88*F88</x:f>
        <x:v>0</x:v>
      </x:c>
      <x:c r="H88" s="38" t="str">
        <x:f>IF(G88&gt;=15,"High",IF(G88&gt;=8,"Medium",IF(G88&gt;0,"Low","")))</x:f>
      </x:c>
      <x:c r="I88" s="33"/>
      <x:c r="J88" s="33"/>
      <x:c r="K88" s="35"/>
    </x:row>
    <x:row r="89">
      <x:c r="A89" s="33"/>
      <x:c r="B89" s="33"/>
      <x:c r="C89" s="33"/>
      <x:c r="D89" s="33"/>
      <x:c r="E89" s="33"/>
      <x:c r="F89" s="33"/>
      <x:c r="G89" s="38" t="n">
        <x:f>E89*F89</x:f>
        <x:v>0</x:v>
      </x:c>
      <x:c r="H89" s="38" t="str">
        <x:f>IF(G89&gt;=15,"High",IF(G89&gt;=8,"Medium",IF(G89&gt;0,"Low","")))</x:f>
      </x:c>
      <x:c r="I89" s="33"/>
      <x:c r="J89" s="33"/>
      <x:c r="K89" s="35"/>
    </x:row>
    <x:row r="90">
      <x:c r="A90" s="33"/>
      <x:c r="B90" s="33"/>
      <x:c r="C90" s="33"/>
      <x:c r="D90" s="33"/>
      <x:c r="E90" s="33"/>
      <x:c r="F90" s="33"/>
      <x:c r="G90" s="38" t="n">
        <x:f>E90*F90</x:f>
        <x:v>0</x:v>
      </x:c>
      <x:c r="H90" s="38" t="str">
        <x:f>IF(G90&gt;=15,"High",IF(G90&gt;=8,"Medium",IF(G90&gt;0,"Low","")))</x:f>
      </x:c>
      <x:c r="I90" s="33"/>
      <x:c r="J90" s="33"/>
      <x:c r="K90" s="35"/>
    </x:row>
    <x:row r="91">
      <x:c r="A91" s="33"/>
      <x:c r="B91" s="33"/>
      <x:c r="C91" s="33"/>
      <x:c r="D91" s="33"/>
      <x:c r="E91" s="33"/>
      <x:c r="F91" s="33"/>
      <x:c r="G91" s="38" t="n">
        <x:f>E91*F91</x:f>
        <x:v>0</x:v>
      </x:c>
      <x:c r="H91" s="38" t="str">
        <x:f>IF(G91&gt;=15,"High",IF(G91&gt;=8,"Medium",IF(G91&gt;0,"Low","")))</x:f>
      </x:c>
      <x:c r="I91" s="33"/>
      <x:c r="J91" s="33"/>
      <x:c r="K91" s="35"/>
    </x:row>
    <x:row r="92">
      <x:c r="A92" s="33"/>
      <x:c r="B92" s="33"/>
      <x:c r="C92" s="33"/>
      <x:c r="D92" s="33"/>
      <x:c r="E92" s="33"/>
      <x:c r="F92" s="33"/>
      <x:c r="G92" s="38" t="n">
        <x:f>E92*F92</x:f>
        <x:v>0</x:v>
      </x:c>
      <x:c r="H92" s="38" t="str">
        <x:f>IF(G92&gt;=15,"High",IF(G92&gt;=8,"Medium",IF(G92&gt;0,"Low","")))</x:f>
      </x:c>
      <x:c r="I92" s="33"/>
      <x:c r="J92" s="33"/>
      <x:c r="K92" s="35"/>
    </x:row>
    <x:row r="93">
      <x:c r="A93" s="33"/>
      <x:c r="B93" s="33"/>
      <x:c r="C93" s="33"/>
      <x:c r="D93" s="33"/>
      <x:c r="E93" s="33"/>
      <x:c r="F93" s="33"/>
      <x:c r="G93" s="38" t="n">
        <x:f>E93*F93</x:f>
        <x:v>0</x:v>
      </x:c>
      <x:c r="H93" s="38" t="str">
        <x:f>IF(G93&gt;=15,"High",IF(G93&gt;=8,"Medium",IF(G93&gt;0,"Low","")))</x:f>
      </x:c>
      <x:c r="I93" s="33"/>
      <x:c r="J93" s="33"/>
      <x:c r="K93" s="35"/>
    </x:row>
    <x:row r="94">
      <x:c r="A94" s="33"/>
      <x:c r="B94" s="33"/>
      <x:c r="C94" s="33"/>
      <x:c r="D94" s="33"/>
      <x:c r="E94" s="33"/>
      <x:c r="F94" s="33"/>
      <x:c r="G94" s="38" t="n">
        <x:f>E94*F94</x:f>
        <x:v>0</x:v>
      </x:c>
      <x:c r="H94" s="38" t="str">
        <x:f>IF(G94&gt;=15,"High",IF(G94&gt;=8,"Medium",IF(G94&gt;0,"Low","")))</x:f>
      </x:c>
      <x:c r="I94" s="33"/>
      <x:c r="J94" s="33"/>
      <x:c r="K94" s="35"/>
    </x:row>
    <x:row r="95">
      <x:c r="A95" s="33"/>
      <x:c r="B95" s="33"/>
      <x:c r="C95" s="33"/>
      <x:c r="D95" s="33"/>
      <x:c r="E95" s="33"/>
      <x:c r="F95" s="33"/>
      <x:c r="G95" s="38" t="n">
        <x:f>E95*F95</x:f>
        <x:v>0</x:v>
      </x:c>
      <x:c r="H95" s="38" t="str">
        <x:f>IF(G95&gt;=15,"High",IF(G95&gt;=8,"Medium",IF(G95&gt;0,"Low","")))</x:f>
      </x:c>
      <x:c r="I95" s="33"/>
      <x:c r="J95" s="33"/>
      <x:c r="K95" s="35"/>
    </x:row>
    <x:row r="96">
      <x:c r="A96" s="33"/>
      <x:c r="B96" s="33"/>
      <x:c r="C96" s="33"/>
      <x:c r="D96" s="33"/>
      <x:c r="E96" s="33"/>
      <x:c r="F96" s="33"/>
      <x:c r="G96" s="38" t="n">
        <x:f>E96*F96</x:f>
        <x:v>0</x:v>
      </x:c>
      <x:c r="H96" s="38" t="str">
        <x:f>IF(G96&gt;=15,"High",IF(G96&gt;=8,"Medium",IF(G96&gt;0,"Low","")))</x:f>
      </x:c>
      <x:c r="I96" s="33"/>
      <x:c r="J96" s="33"/>
      <x:c r="K96" s="35"/>
    </x:row>
    <x:row r="97">
      <x:c r="A97" s="33"/>
      <x:c r="B97" s="33"/>
      <x:c r="C97" s="33"/>
      <x:c r="D97" s="33"/>
      <x:c r="E97" s="33"/>
      <x:c r="F97" s="33"/>
      <x:c r="G97" s="38" t="n">
        <x:f>E97*F97</x:f>
        <x:v>0</x:v>
      </x:c>
      <x:c r="H97" s="38" t="str">
        <x:f>IF(G97&gt;=15,"High",IF(G97&gt;=8,"Medium",IF(G97&gt;0,"Low","")))</x:f>
      </x:c>
      <x:c r="I97" s="33"/>
      <x:c r="J97" s="33"/>
      <x:c r="K97" s="35"/>
    </x:row>
    <x:row r="98">
      <x:c r="A98" s="33"/>
      <x:c r="B98" s="33"/>
      <x:c r="C98" s="33"/>
      <x:c r="D98" s="33"/>
      <x:c r="E98" s="33"/>
      <x:c r="F98" s="33"/>
      <x:c r="G98" s="38" t="n">
        <x:f>E98*F98</x:f>
        <x:v>0</x:v>
      </x:c>
      <x:c r="H98" s="38" t="str">
        <x:f>IF(G98&gt;=15,"High",IF(G98&gt;=8,"Medium",IF(G98&gt;0,"Low","")))</x:f>
      </x:c>
      <x:c r="I98" s="33"/>
      <x:c r="J98" s="33"/>
      <x:c r="K98" s="35"/>
    </x:row>
    <x:row r="99">
      <x:c r="A99" s="33"/>
      <x:c r="B99" s="33"/>
      <x:c r="C99" s="33"/>
      <x:c r="D99" s="33"/>
      <x:c r="E99" s="33"/>
      <x:c r="F99" s="33"/>
      <x:c r="G99" s="38" t="n">
        <x:f>E99*F99</x:f>
        <x:v>0</x:v>
      </x:c>
      <x:c r="H99" s="38" t="str">
        <x:f>IF(G99&gt;=15,"High",IF(G99&gt;=8,"Medium",IF(G99&gt;0,"Low","")))</x:f>
      </x:c>
      <x:c r="I99" s="33"/>
      <x:c r="J99" s="33"/>
      <x:c r="K99" s="35"/>
    </x:row>
    <x:row r="100">
      <x:c r="A100" s="33"/>
      <x:c r="B100" s="33"/>
      <x:c r="C100" s="33"/>
      <x:c r="D100" s="33"/>
      <x:c r="E100" s="33"/>
      <x:c r="F100" s="33"/>
      <x:c r="G100" s="38" t="n">
        <x:f>E100*F100</x:f>
        <x:v>0</x:v>
      </x:c>
      <x:c r="H100" s="38" t="str">
        <x:f>IF(G100&gt;=15,"High",IF(G100&gt;=8,"Medium",IF(G100&gt;0,"Low","")))</x:f>
      </x:c>
      <x:c r="I100" s="33"/>
      <x:c r="J100" s="33"/>
      <x:c r="K100" s="35"/>
    </x:row>
    <x:row r="101">
      <x:c r="A101" s="33"/>
      <x:c r="B101" s="33"/>
      <x:c r="C101" s="33"/>
      <x:c r="D101" s="33"/>
      <x:c r="E101" s="33"/>
      <x:c r="F101" s="33"/>
      <x:c r="G101" s="38" t="n">
        <x:f>E101*F101</x:f>
        <x:v>0</x:v>
      </x:c>
      <x:c r="H101" s="38" t="str">
        <x:f>IF(G101&gt;=15,"High",IF(G101&gt;=8,"Medium",IF(G101&gt;0,"Low","")))</x:f>
      </x:c>
      <x:c r="I101" s="33"/>
      <x:c r="J101" s="33"/>
      <x:c r="K101" s="35"/>
    </x:row>
    <x:row r="102">
      <x:c r="A102" s="33"/>
      <x:c r="B102" s="33"/>
      <x:c r="C102" s="33"/>
      <x:c r="D102" s="33"/>
      <x:c r="E102" s="33"/>
      <x:c r="F102" s="33"/>
      <x:c r="G102" s="38" t="n">
        <x:f>E102*F102</x:f>
        <x:v>0</x:v>
      </x:c>
      <x:c r="H102" s="38" t="str">
        <x:f>IF(G102&gt;=15,"High",IF(G102&gt;=8,"Medium",IF(G102&gt;0,"Low","")))</x:f>
      </x:c>
      <x:c r="I102" s="33"/>
      <x:c r="J102" s="33"/>
      <x:c r="K102" s="35"/>
    </x:row>
    <x:row r="103">
      <x:c r="A103" s="33"/>
      <x:c r="B103" s="33"/>
      <x:c r="C103" s="33"/>
      <x:c r="D103" s="33"/>
      <x:c r="E103" s="33"/>
      <x:c r="F103" s="33"/>
      <x:c r="G103" s="38" t="n">
        <x:f>E103*F103</x:f>
        <x:v>0</x:v>
      </x:c>
      <x:c r="H103" s="38" t="str">
        <x:f>IF(G103&gt;=15,"High",IF(G103&gt;=8,"Medium",IF(G103&gt;0,"Low","")))</x:f>
      </x:c>
      <x:c r="I103" s="33"/>
      <x:c r="J103" s="33"/>
      <x:c r="K103" s="35"/>
    </x:row>
    <x:row r="104">
      <x:c r="A104" s="33"/>
      <x:c r="B104" s="33"/>
      <x:c r="C104" s="33"/>
      <x:c r="D104" s="33"/>
      <x:c r="E104" s="33"/>
      <x:c r="F104" s="33"/>
      <x:c r="G104" s="38" t="n">
        <x:f>E104*F104</x:f>
        <x:v>0</x:v>
      </x:c>
      <x:c r="H104" s="38" t="str">
        <x:f>IF(G104&gt;=15,"High",IF(G104&gt;=8,"Medium",IF(G104&gt;0,"Low","")))</x:f>
      </x:c>
      <x:c r="I104" s="33"/>
      <x:c r="J104" s="33"/>
      <x:c r="K104" s="35"/>
    </x:row>
    <x:row r="105">
      <x:c r="A105" s="34"/>
      <x:c r="B105" s="34"/>
      <x:c r="C105" s="34"/>
      <x:c r="D105" s="34"/>
      <x:c r="E105" s="34"/>
      <x:c r="F105" s="34"/>
      <x:c r="G105" s="39" t="n">
        <x:f>E105*F105</x:f>
        <x:v>0</x:v>
      </x:c>
      <x:c r="H105" s="39" t="str">
        <x:f>IF(G105&gt;=15,"High",IF(G105&gt;=8,"Medium",IF(G105&gt;0,"Low","")))</x:f>
      </x:c>
      <x:c r="I105" s="34"/>
      <x:c r="J105" s="34"/>
      <x:c r="K105" s="36"/>
    </x:row>
  </x:sheetData>
  <x:mergeCells>
    <x:mergeCell ref="A1:K1"/>
    <x:mergeCell ref="A2:K2"/>
  </x:mergeCells>
  <x:conditionalFormatting sqref="H6:H105">
    <x:cfRule type="containsText" dxfId="11" priority="1" operator="containsText" text="High"/>
    <x:cfRule type="containsText" dxfId="12" priority="2" operator="containsText" text="Medium"/>
    <x:cfRule type="containsText" dxfId="13" priority="3" operator="containsText" text="Low"/>
  </x:conditionalFormatting>
  <x:dataValidations count="2">
    <x:dataValidation type="whole" operator="between" sqref="E6:F105">
      <x:formula1>1</x:formula1>
      <x:formula2>5</x:formula2>
    </x:dataValidation>
    <x:dataValidation type="list" sqref="J6:J105">
      <x:formula1>"Open,Mitigating,Monitoring,Escalated,Closed"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7142ed3f814888"/>
  </x:tableParts>
</x:worksheet>
</file>