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910e89c5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te survey" sheetId="1" r:id="R416131c679b14d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4">
    <x:font>
      <x:sz val="11"/>
      <x:name val="Carlito"/>
    </x:font>
    <x:font>
      <x:sz val="10"/>
      <x:color rgb="FF26343E"/>
      <x:name val="Arial"/>
    </x:font>
    <x:font>
      <x:b/>
      <x:sz val="15"/>
      <x:color rgb="FF26343E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6343E"/>
      </x:patternFill>
    </x:fill>
    <x:fill>
      <x:patternFill patternType="solid">
        <x:fgColor rgb="FFFFF8E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2E20"/>
      </x:font>
      <x:fill>
        <x:patternFill patternType="solid">
          <x:bgColor rgb="FFFCE7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a105049704c7e" /><Relationship Type="http://schemas.openxmlformats.org/officeDocument/2006/relationships/theme" Target="/xl/theme/theme1.xml" Id="Recc4af8a83a141c1" /><Relationship Type="http://schemas.openxmlformats.org/officeDocument/2006/relationships/sharedStrings" Target="/xl/sharedStrings.xml" Id="Re67380fa95964675" /><Relationship Type="http://schemas.openxmlformats.org/officeDocument/2006/relationships/worksheet" Target="/xl/worksheets/sheet1.xml" Id="R416131c679b14dd4" /></Relationships>
</file>

<file path=xl/tables/table1.xml><?xml version="1.0" encoding="utf-8"?>
<x:table xmlns:x="http://schemas.openxmlformats.org/spreadsheetml/2006/main" id="1" name="RouteSurvey" displayName="RouteSurvey" ref="A9:J23" headerRowCount="1" totalsRowCount="0" totalsRowShown="0">
  <x:autoFilter ref="A9:J23"/>
  <x:tableColumns count="10">
    <x:tableColumn id="1" name="ID"/>
    <x:tableColumn id="2" name="Route item"/>
    <x:tableColumn id="3" name="Required record / verification"/>
    <x:tableColumn id="4" name="Suggested owner"/>
    <x:tableColumn id="5" name="Measurement / finding"/>
    <x:tableColumn id="6" name="Units"/>
    <x:tableColumn id="7" name="Evidence / action"/>
    <x:tableColumn id="8" name="Status"/>
    <x:tableColumn id="9" name="Action owner"/>
    <x:tableColumn id="10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2d6b22705d40d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7" hidden="0" customWidth="1"/>
    <x:col min="2" max="2" width="24" hidden="0" customWidth="1"/>
    <x:col min="3" max="3" width="62" hidden="0" customWidth="1"/>
    <x:col min="4" max="4" width="27" hidden="0" customWidth="1"/>
    <x:col min="5" max="5" width="35" hidden="0" customWidth="1"/>
    <x:col min="6" max="6" width="10" hidden="0" customWidth="1"/>
    <x:col min="7" max="7" width="40" hidden="0" customWidth="1"/>
    <x:col min="8" max="8" width="17" hidden="0" customWidth="1"/>
    <x:col min="9" max="9" width="22" hidden="0" customWidth="1"/>
    <x:col min="10" max="10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Hotel Casegoods Delivery Route Checklist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One load and route per copy. Enter measurements, units and evidence. N/A requires a reason.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Property / project</x:v>
      </x:c>
      <x:c r="B4" s="3"/>
      <x:c r="C4" s="3"/>
      <x:c r="D4" s="1" t="str">
        <x:v>SKU / revision</x:v>
      </x:c>
      <x:c r="E4" s="3"/>
      <x:c r="F4" s="3"/>
      <x:c r="G4" s="1" t="str">
        <x:v>Route / room</x:v>
      </x:c>
      <x:c r="H4" s="3"/>
      <x:c r="I4" s="1" t="str">
        <x:v>Survey date</x:v>
      </x:c>
      <x:c r="J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 t="str">
        <x:v>Unresolved / conditional / blank</x:v>
      </x:c>
      <x:c r="B6" s="1"/>
      <x:c r="C6" s="1" t="n">
        <x:f>COUNTIF(H10:H23,"Unresolved")+COUNTIF(H10:H23,"Conditional")+COUNTBLANK(H10:H23)</x:f>
        <x:v>14</x:v>
      </x:c>
      <x:c r="D6" s="1" t="str">
        <x:v>Recorded statuses do not replace project approval.</x:v>
      </x:c>
      <x:c r="E6" s="1"/>
      <x:c r="F6" s="1"/>
      <x:c r="G6" s="1"/>
      <x:c r="H6" s="1"/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 t="str">
        <x:v>Yellow cells are editable. Verify evidence before marking Verified; record an owner and due date for open actions.</x:v>
      </x:c>
      <x:c r="B8" s="1"/>
      <x:c r="C8" s="1"/>
      <x:c r="D8" s="1"/>
      <x:c r="E8" s="1"/>
      <x:c r="F8" s="1"/>
      <x:c r="G8" s="1"/>
      <x:c r="H8" s="1"/>
      <x:c r="I8" s="1"/>
      <x:c r="J8" s="1"/>
    </x:row>
    <x:row r="9" ht="32" customHeight="1">
      <x:c r="A9" s="9" t="str">
        <x:v>ID</x:v>
      </x:c>
      <x:c r="B9" s="9" t="str">
        <x:v>Route item</x:v>
      </x:c>
      <x:c r="C9" s="9" t="str">
        <x:v>Required record / verification</x:v>
      </x:c>
      <x:c r="D9" s="9" t="str">
        <x:v>Suggested owner</x:v>
      </x:c>
      <x:c r="E9" s="9" t="str">
        <x:v>Measurement / finding</x:v>
      </x:c>
      <x:c r="F9" s="9" t="str">
        <x:v>Units</x:v>
      </x:c>
      <x:c r="G9" s="9" t="str">
        <x:v>Evidence / action</x:v>
      </x:c>
      <x:c r="H9" s="9" t="str">
        <x:v>Status</x:v>
      </x:c>
      <x:c r="I9" s="9" t="str">
        <x:v>Action owner</x:v>
      </x:c>
      <x:c r="J9" s="9" t="str">
        <x:v>Due date</x:v>
      </x:c>
    </x:row>
    <x:row r="10" ht="78" customHeight="1">
      <x:c r="A10" s="6" t="str">
        <x:v>01</x:v>
      </x:c>
      <x:c r="B10" s="6" t="str">
        <x:v>Load record</x:v>
      </x:c>
      <x:c r="C10" s="6" t="str">
        <x:v>Maximum packed and protected dimensions, gross weight, equipment and permitted orientation</x:v>
      </x:c>
      <x:c r="D10" s="6" t="str">
        <x:v>Supplier + installer</x:v>
      </x:c>
      <x:c r="E10" s="10"/>
      <x:c r="F10" s="10"/>
      <x:c r="G10" s="10"/>
      <x:c r="H10" s="10" t="str">
        <x:v>Unresolved</x:v>
      </x:c>
      <x:c r="I10" s="10"/>
      <x:c r="J10" s="11"/>
    </x:row>
    <x:row r="11" ht="78" customHeight="1">
      <x:c r="A11" s="6" t="str">
        <x:v>02</x:v>
      </x:c>
      <x:c r="B11" s="6" t="str">
        <x:v>Truck approach</x:v>
      </x:c>
      <x:c r="C11" s="6" t="str">
        <x:v>Vehicle approach, turning area, overhead limits and approved delivery window</x:v>
      </x:c>
      <x:c r="D11" s="6" t="str">
        <x:v>Property + carrier</x:v>
      </x:c>
      <x:c r="E11" s="10"/>
      <x:c r="F11" s="10"/>
      <x:c r="G11" s="10"/>
      <x:c r="H11" s="10" t="str">
        <x:v>Unresolved</x:v>
      </x:c>
      <x:c r="I11" s="10"/>
      <x:c r="J11" s="11"/>
    </x:row>
    <x:row r="12" ht="78" customHeight="1">
      <x:c r="A12" s="6" t="str">
        <x:v>03</x:v>
      </x:c>
      <x:c r="B12" s="6" t="str">
        <x:v>Unloading</x:v>
      </x:c>
      <x:c r="C12" s="6" t="str">
        <x:v>Dock or liftgate arrangement, transfer space, equipment ratings and receiving area</x:v>
      </x:c>
      <x:c r="D12" s="6" t="str">
        <x:v>Carrier + receiving</x:v>
      </x:c>
      <x:c r="E12" s="10"/>
      <x:c r="F12" s="10"/>
      <x:c r="G12" s="10"/>
      <x:c r="H12" s="10" t="str">
        <x:v>Unresolved</x:v>
      </x:c>
      <x:c r="I12" s="10"/>
      <x:c r="J12" s="11"/>
    </x:row>
    <x:row r="13" ht="78" customHeight="1">
      <x:c r="A13" s="6" t="str">
        <x:v>04</x:v>
      </x:c>
      <x:c r="B13" s="6" t="str">
        <x:v>Service entrance</x:v>
      </x:c>
      <x:c r="C13" s="6" t="str">
        <x:v>Minimum clear width and height, threshold, hardware and actual door swing</x:v>
      </x:c>
      <x:c r="D13" s="6" t="str">
        <x:v>Property + installer</x:v>
      </x:c>
      <x:c r="E13" s="10"/>
      <x:c r="F13" s="10"/>
      <x:c r="G13" s="10"/>
      <x:c r="H13" s="10" t="str">
        <x:v>Unresolved</x:v>
      </x:c>
      <x:c r="I13" s="10"/>
      <x:c r="J13" s="11"/>
    </x:row>
    <x:row r="14" ht="78" customHeight="1">
      <x:c r="A14" s="6" t="str">
        <x:v>05</x:v>
      </x:c>
      <x:c r="B14" s="6" t="str">
        <x:v>Staging</x:v>
      </x:c>
      <x:c r="C14" s="6" t="str">
        <x:v>Protected unpacking area, hardware control and packaging-removal route</x:v>
      </x:c>
      <x:c r="D14" s="6" t="str">
        <x:v>Receiving + installer</x:v>
      </x:c>
      <x:c r="E14" s="10"/>
      <x:c r="F14" s="10"/>
      <x:c r="G14" s="10"/>
      <x:c r="H14" s="10" t="str">
        <x:v>Unresolved</x:v>
      </x:c>
      <x:c r="I14" s="10"/>
      <x:c r="J14" s="11"/>
    </x:row>
    <x:row r="15" ht="78" customHeight="1">
      <x:c r="A15" s="6" t="str">
        <x:v>06</x:v>
      </x:c>
      <x:c r="B15" s="6" t="str">
        <x:v>Corridors</x:v>
      </x:c>
      <x:c r="C15" s="6" t="str">
        <x:v>Minimum clear width and headroom after protection and retained obstructions</x:v>
      </x:c>
      <x:c r="D15" s="6" t="str">
        <x:v>Property + installer</x:v>
      </x:c>
      <x:c r="E15" s="10"/>
      <x:c r="F15" s="10"/>
      <x:c r="G15" s="10"/>
      <x:c r="H15" s="10" t="str">
        <x:v>Unresolved</x:v>
      </x:c>
      <x:c r="I15" s="10"/>
      <x:c r="J15" s="11"/>
    </x:row>
    <x:row r="16" ht="78" customHeight="1">
      <x:c r="A16" s="6" t="str">
        <x:v>07</x:v>
      </x:c>
      <x:c r="B16" s="6" t="str">
        <x:v>Turns and offsets</x:v>
      </x:c>
      <x:c r="C16" s="6" t="str">
        <x:v>Approach and exit dimensions; complete maneuver with the moving envelope</x:v>
      </x:c>
      <x:c r="D16" s="6" t="str">
        <x:v>Installer</x:v>
      </x:c>
      <x:c r="E16" s="10"/>
      <x:c r="F16" s="10"/>
      <x:c r="G16" s="10"/>
      <x:c r="H16" s="10" t="str">
        <x:v>Unresolved</x:v>
      </x:c>
      <x:c r="I16" s="10"/>
      <x:c r="J16" s="11"/>
    </x:row>
    <x:row r="17" ht="78" customHeight="1">
      <x:c r="A17" s="6" t="str">
        <x:v>08</x:v>
      </x:c>
      <x:c r="B17" s="6" t="str">
        <x:v>Elevator entrance</x:v>
      </x:c>
      <x:c r="C17" s="6" t="str">
        <x:v>Clear opening and approach at both pickup and destination landings</x:v>
      </x:c>
      <x:c r="D17" s="6" t="str">
        <x:v>Property + installer</x:v>
      </x:c>
      <x:c r="E17" s="10"/>
      <x:c r="F17" s="10"/>
      <x:c r="G17" s="10"/>
      <x:c r="H17" s="10" t="str">
        <x:v>Unresolved</x:v>
      </x:c>
      <x:c r="I17" s="10"/>
      <x:c r="J17" s="11"/>
    </x:row>
    <x:row r="18" ht="78" customHeight="1">
      <x:c r="A18" s="6" t="str">
        <x:v>09</x:v>
      </x:c>
      <x:c r="B18" s="6" t="str">
        <x:v>Elevator interior</x:v>
      </x:c>
      <x:c r="C18" s="6" t="str">
        <x:v>Usable cab dimensions, padding, handrails, overhead projections and door position</x:v>
      </x:c>
      <x:c r="D18" s="6" t="str">
        <x:v>Property + installer</x:v>
      </x:c>
      <x:c r="E18" s="10"/>
      <x:c r="F18" s="10"/>
      <x:c r="G18" s="10"/>
      <x:c r="H18" s="10" t="str">
        <x:v>Unresolved</x:v>
      </x:c>
      <x:c r="I18" s="10"/>
      <x:c r="J18" s="11"/>
    </x:row>
    <x:row r="19" ht="78" customHeight="1">
      <x:c r="A19" s="6" t="str">
        <x:v>10</x:v>
      </x:c>
      <x:c r="B19" s="6" t="str">
        <x:v>Load approval</x:v>
      </x:c>
      <x:c r="C19" s="6" t="str">
        <x:v>Item, equipment and people; elevator, floor and concentrated-load concerns resolved</x:v>
      </x:c>
      <x:c r="D19" s="6" t="str">
        <x:v>Building specialist</x:v>
      </x:c>
      <x:c r="E19" s="10"/>
      <x:c r="F19" s="10"/>
      <x:c r="G19" s="10"/>
      <x:c r="H19" s="10" t="str">
        <x:v>Unresolved</x:v>
      </x:c>
      <x:c r="I19" s="10"/>
      <x:c r="J19" s="11"/>
    </x:row>
    <x:row r="20" ht="78" customHeight="1">
      <x:c r="A20" s="6" t="str">
        <x:v>11</x:v>
      </x:c>
      <x:c r="B20" s="6" t="str">
        <x:v>Stairs, if selected</x:v>
      </x:c>
      <x:c r="C20" s="6" t="str">
        <x:v>Flight and landing geometry, headroom, approved equipment and handling plan</x:v>
      </x:c>
      <x:c r="D20" s="6" t="str">
        <x:v>Property + installer</x:v>
      </x:c>
      <x:c r="E20" s="10"/>
      <x:c r="F20" s="10"/>
      <x:c r="G20" s="10"/>
      <x:c r="H20" s="10" t="str">
        <x:v>Unresolved</x:v>
      </x:c>
      <x:c r="I20" s="10"/>
      <x:c r="J20" s="11"/>
    </x:row>
    <x:row r="21" ht="78" customHeight="1">
      <x:c r="A21" s="6" t="str">
        <x:v>12</x:v>
      </x:c>
      <x:c r="B21" s="6" t="str">
        <x:v>Guestroom entry</x:v>
      </x:c>
      <x:c r="C21" s="6" t="str">
        <x:v>Door handing, clear opening, vestibule depth and internal turning space</x:v>
      </x:c>
      <x:c r="D21" s="6" t="str">
        <x:v>Property + installer</x:v>
      </x:c>
      <x:c r="E21" s="10"/>
      <x:c r="F21" s="10"/>
      <x:c r="G21" s="10"/>
      <x:c r="H21" s="10" t="str">
        <x:v>Unresolved</x:v>
      </x:c>
      <x:c r="I21" s="10"/>
      <x:c r="J21" s="11"/>
    </x:row>
    <x:row r="22" ht="78" customHeight="1">
      <x:c r="A22" s="6" t="str">
        <x:v>13</x:v>
      </x:c>
      <x:c r="B22" s="6" t="str">
        <x:v>Installation area</x:v>
      </x:c>
      <x:c r="C22" s="6" t="str">
        <x:v>Unpacking, rotation, assembly, anchoring access, services and final placement</x:v>
      </x:c>
      <x:c r="D22" s="6" t="str">
        <x:v>Installer + engineering</x:v>
      </x:c>
      <x:c r="E22" s="10"/>
      <x:c r="F22" s="10"/>
      <x:c r="G22" s="10"/>
      <x:c r="H22" s="10" t="str">
        <x:v>Unresolved</x:v>
      </x:c>
      <x:c r="I22" s="10"/>
      <x:c r="J22" s="11"/>
    </x:row>
    <x:row r="23" ht="78" customHeight="1">
      <x:c r="A23" s="6" t="str">
        <x:v>14</x:v>
      </x:c>
      <x:c r="B23" s="6" t="str">
        <x:v>Release and recheck</x:v>
      </x:c>
      <x:c r="C23" s="6" t="str">
        <x:v>Current revisions, permissions, open actions, owners and delivery-day conditions</x:v>
      </x:c>
      <x:c r="D23" s="6" t="str">
        <x:v>Project owner</x:v>
      </x:c>
      <x:c r="E23" s="10"/>
      <x:c r="F23" s="10"/>
      <x:c r="G23" s="10"/>
      <x:c r="H23" s="10" t="str">
        <x:v>Unresolved</x:v>
      </x:c>
      <x:c r="I23" s="10"/>
      <x:c r="J23" s="1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</x:sheetData>
  <x:conditionalFormatting sqref="H10:H23">
    <x:cfRule type="expression" dxfId="0" priority="1">
      <x:formula>OR(H10="Unresolved",H10="Conditional")</x:formula>
    </x:cfRule>
  </x:conditionalFormatting>
  <x:dataValidations count="2">
    <x:dataValidation type="list" sqref="H10:H23">
      <x:formula1>"Unresolved,Conditional,Verified,N/A"</x:formula1>
    </x:dataValidation>
    <x:dataValidation type="list" sqref="F10:F23">
      <x:formula1>"in,mm,ft,m,lb,kg,N/A"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2d6b22705d40d9"/>
  </x:tableParts>
</x:worksheet>
</file>