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2311a303145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trofit register" sheetId="1" r:id="R387f3b4c6b23485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name val="Arial"/>
    </x:font>
    <x:font>
      <x:sz val="17"/>
      <x:name val="Arial"/>
    </x:font>
    <x:font>
      <x:b/>
      <x:sz val="17"/>
      <x:name val="Arial"/>
    </x:font>
    <x:font>
      <x:b/>
      <x:sz val="17"/>
      <x:color rgb="FF17364D"/>
      <x:name val="Arial"/>
    </x:font>
    <x:font>
      <x:sz val="11"/>
      <x:color rgb="FFFFFFFF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64D"/>
      </x:patternFill>
    </x:fill>
    <x:fill>
      <x:patternFill patternType="solid">
        <x:fgColor rgb="FFFFF2CC"/>
      </x:patternFill>
    </x:fill>
    <x:fill>
      <x:patternFill patternType="solid">
        <x:fgColor rgb="FFFFF8E7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horizontal="center"/>
    </x:xf>
    <x:xf numFmtId="0" fontId="6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/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C2500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57c54da9d94300" /><Relationship Type="http://schemas.openxmlformats.org/officeDocument/2006/relationships/theme" Target="/xl/theme/theme1.xml" Id="R77ddbc0ff6824572" /><Relationship Type="http://schemas.openxmlformats.org/officeDocument/2006/relationships/sharedStrings" Target="/xl/sharedStrings.xml" Id="R7e262dd9deaf4081" /><Relationship Type="http://schemas.openxmlformats.org/officeDocument/2006/relationships/worksheet" Target="/xl/worksheets/sheet1.xml" Id="R387f3b4c6b23485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6" hidden="0" customWidth="1"/>
    <x:col min="2" max="2" width="26" hidden="0" customWidth="1"/>
    <x:col min="3" max="3" width="60" hidden="0" customWidth="1"/>
    <x:col min="4" max="4" width="14" hidden="0" customWidth="1"/>
    <x:col min="5" max="5" width="45" hidden="0" customWidth="1"/>
    <x:col min="6" max="6" width="22" hidden="0" customWidth="1"/>
    <x:col min="7" max="7" width="16" hidden="0" customWidth="1"/>
  </x:cols>
  <x:sheetData>
    <x:row r="1">
      <x:c r="A1" s="1"/>
      <x:c r="B1" s="1"/>
      <x:c r="C1" s="1"/>
      <x:c r="D1" s="1"/>
      <x:c r="E1" s="1"/>
      <x:c r="F1" s="1"/>
      <x:c r="G1" s="1"/>
    </x:row>
    <x:row r="2">
      <x:c r="A2" s="4" t="str">
        <x:v>Hotel Guestroom Toilet Retrofit Checklist</x:v>
      </x:c>
      <x:c r="B2" s="1"/>
      <x:c r="C2" s="1"/>
      <x:c r="D2" s="1"/>
      <x:c r="E2" s="1"/>
      <x:c r="F2" s="1"/>
      <x:c r="G2" s="1"/>
    </x:row>
    <x:row r="3">
      <x:c r="A3" s="1" t="str">
        <x:v>One register per room type and candidate. Resolve holds before order release.</x:v>
      </x:c>
      <x:c r="B3" s="1"/>
      <x:c r="C3" s="1"/>
      <x:c r="D3" s="1"/>
      <x:c r="E3" s="1"/>
      <x:c r="F3" s="1"/>
      <x:c r="G3" s="1"/>
    </x:row>
    <x:row r="4">
      <x:c r="A4" s="1" t="str">
        <x:v>Property / room type:</x:v>
      </x:c>
      <x:c r="B4" s="1"/>
      <x:c r="C4" s="13" t="str"/>
      <x:c r="D4" s="13"/>
      <x:c r="E4" s="1"/>
      <x:c r="F4" s="1"/>
      <x:c r="G4" s="1"/>
    </x:row>
    <x:row r="5">
      <x:c r="A5" s="1" t="str">
        <x:v>Candidate assembly:</x:v>
      </x:c>
      <x:c r="B5" s="1"/>
      <x:c r="C5" s="13" t="str"/>
      <x:c r="D5" s="13"/>
      <x:c r="E5" s="1"/>
      <x:c r="F5" s="1"/>
      <x:c r="G5" s="1"/>
    </x:row>
    <x:row r="6">
      <x:c r="A6" s="1" t="str">
        <x:v>Pass requires evidence. N/A requires a reason. Use current fixture instructions and project requirements.</x:v>
      </x:c>
      <x:c r="B6" s="1"/>
      <x:c r="C6" s="1"/>
      <x:c r="D6" s="1"/>
      <x:c r="E6" s="1"/>
      <x:c r="F6" s="1"/>
      <x:c r="G6" s="1"/>
    </x:row>
    <x:row r="7">
      <x:c r="A7" s="1"/>
      <x:c r="B7" s="1"/>
      <x:c r="C7" s="1"/>
      <x:c r="D7" s="1"/>
      <x:c r="E7" s="1"/>
      <x:c r="F7" s="1"/>
      <x:c r="G7" s="1"/>
    </x:row>
    <x:row r="8" ht="34" customHeight="1">
      <x:c r="A8" s="11" t="str">
        <x:v>ID</x:v>
      </x:c>
      <x:c r="B8" s="11" t="str">
        <x:v>Check</x:v>
      </x:c>
      <x:c r="C8" s="11" t="str">
        <x:v>Evidence required before release</x:v>
      </x:c>
      <x:c r="D8" s="11" t="str">
        <x:v>Status</x:v>
      </x:c>
      <x:c r="E8" s="11" t="str">
        <x:v>Evidence / action</x:v>
      </x:c>
      <x:c r="F8" s="11" t="str">
        <x:v>Owner</x:v>
      </x:c>
      <x:c r="G8" s="11" t="str">
        <x:v>Date</x:v>
      </x:c>
    </x:row>
    <x:row r="9" ht="64" customHeight="1">
      <x:c r="A9" s="12" t="str">
        <x:v>01</x:v>
      </x:c>
      <x:c r="B9" s="12" t="str">
        <x:v>Existing inventory</x:v>
      </x:c>
      <x:c r="C9" s="12" t="str">
        <x:v>Room type, quantity, bowl/tank IDs, flush volume and complaint history.</x:v>
      </x:c>
      <x:c r="D9" s="14" t="str">
        <x:v>Open</x:v>
      </x:c>
      <x:c r="E9" s="14" t="str"/>
      <x:c r="F9" s="14" t="str"/>
      <x:c r="G9" s="15" t="str"/>
    </x:row>
    <x:row r="10" ht="64" customHeight="1">
      <x:c r="A10" s="12" t="str">
        <x:v>02</x:v>
      </x:c>
      <x:c r="B10" s="12" t="str">
        <x:v>Complete assembly</x:v>
      </x:c>
      <x:c r="C10" s="12" t="str">
        <x:v>Proposed bowl, tank, mechanism, seat and handle IDs with approved compatibility.</x:v>
      </x:c>
      <x:c r="D10" s="14" t="str">
        <x:v>Open</x:v>
      </x:c>
      <x:c r="E10" s="14" t="str"/>
      <x:c r="F10" s="14" t="str"/>
      <x:c r="G10" s="15" t="str"/>
    </x:row>
    <x:row r="11" ht="64" customHeight="1">
      <x:c r="A11" s="12" t="str">
        <x:v>03</x:v>
      </x:c>
      <x:c r="B11" s="12" t="str">
        <x:v>Physical fit</x:v>
      </x:c>
      <x:c r="C11" s="12" t="str">
        <x:v>Finished-wall rough-in, outlet type, projection, footprint and tank dimensions.</x:v>
      </x:c>
      <x:c r="D11" s="14" t="str">
        <x:v>Open</x:v>
      </x:c>
      <x:c r="E11" s="14" t="str"/>
      <x:c r="F11" s="14" t="str"/>
      <x:c r="G11" s="15" t="str"/>
    </x:row>
    <x:row r="12" ht="64" customHeight="1">
      <x:c r="A12" s="12" t="str">
        <x:v>04</x:v>
      </x:c>
      <x:c r="B12" s="12" t="str">
        <x:v>Installation condition</x:v>
      </x:c>
      <x:c r="C12" s="12" t="str">
        <x:v>Flange, floor, drain and support review; priced repair allowance where needed.</x:v>
      </x:c>
      <x:c r="D12" s="14" t="str">
        <x:v>Open</x:v>
      </x:c>
      <x:c r="E12" s="14" t="str"/>
      <x:c r="F12" s="14" t="str"/>
      <x:c r="G12" s="15" t="str"/>
    </x:row>
    <x:row r="13" ht="64" customHeight="1">
      <x:c r="A13" s="12" t="str">
        <x:v>05</x:v>
      </x:c>
      <x:c r="B13" s="12" t="str">
        <x:v>Supply performance</x:v>
      </x:c>
      <x:c r="C13" s="12" t="str">
        <x:v>Static and flowing pressure, test conditions, refill/recharge time and model limits.</x:v>
      </x:c>
      <x:c r="D13" s="14" t="str">
        <x:v>Open</x:v>
      </x:c>
      <x:c r="E13" s="14" t="str"/>
      <x:c r="F13" s="14" t="str"/>
      <x:c r="G13" s="15" t="str"/>
    </x:row>
    <x:row r="14" ht="64" customHeight="1">
      <x:c r="A14" s="12" t="str">
        <x:v>06</x:v>
      </x:c>
      <x:c r="B14" s="12" t="str">
        <x:v>Accessible layout</x:v>
      </x:c>
      <x:c r="C14" s="12" t="str">
        <x:v>Project review of seat, controls, clearances, grab bars and door operation.</x:v>
      </x:c>
      <x:c r="D14" s="14" t="str">
        <x:v>Open</x:v>
      </x:c>
      <x:c r="E14" s="14" t="str"/>
      <x:c r="F14" s="14" t="str"/>
      <x:c r="G14" s="15" t="str"/>
    </x:row>
    <x:row r="15" ht="64" customHeight="1">
      <x:c r="A15" s="12" t="str">
        <x:v>07</x:v>
      </x:c>
      <x:c r="B15" s="12" t="str">
        <x:v>Product approval</x:v>
      </x:c>
      <x:c r="C15" s="12" t="str">
        <x:v>Applicable listing, jurisdiction acceptance, flush-volume requirements and label match.</x:v>
      </x:c>
      <x:c r="D15" s="14" t="str">
        <x:v>Open</x:v>
      </x:c>
      <x:c r="E15" s="14" t="str"/>
      <x:c r="F15" s="14" t="str"/>
      <x:c r="G15" s="15" t="str"/>
    </x:row>
    <x:row r="16" ht="64" customHeight="1">
      <x:c r="A16" s="12" t="str">
        <x:v>08</x:v>
      </x:c>
      <x:c r="B16" s="12" t="str">
        <x:v>Guestroom acoustics</x:v>
      </x:c>
      <x:c r="C16" s="12" t="str">
        <x:v>Flush and refill observations at the bed and in adjacent occupied-room locations.</x:v>
      </x:c>
      <x:c r="D16" s="14" t="str">
        <x:v>Open</x:v>
      </x:c>
      <x:c r="E16" s="14" t="str"/>
      <x:c r="F16" s="14" t="str"/>
      <x:c r="G16" s="15" t="str"/>
    </x:row>
    <x:row r="17" ht="64" customHeight="1">
      <x:c r="A17" s="12" t="str">
        <x:v>09</x:v>
      </x:c>
      <x:c r="B17" s="12" t="str">
        <x:v>Pilot performance</x:v>
      </x:c>
      <x:c r="C17" s="12" t="str">
        <x:v>Recorded clearing, rinse, repeat flushes, leaks and downtime under a defined protocol.</x:v>
      </x:c>
      <x:c r="D17" s="14" t="str">
        <x:v>Open</x:v>
      </x:c>
      <x:c r="E17" s="14" t="str"/>
      <x:c r="F17" s="14" t="str"/>
      <x:c r="G17" s="15" t="str"/>
    </x:row>
    <x:row r="18" ht="64" customHeight="1">
      <x:c r="A18" s="12" t="str">
        <x:v>10</x:v>
      </x:c>
      <x:c r="B18" s="12" t="str">
        <x:v>Housekeeping service</x:v>
      </x:c>
      <x:c r="C18" s="12" t="str">
        <x:v>Cleaning access, approved products, seat handling and reporting procedure.</x:v>
      </x:c>
      <x:c r="D18" s="14" t="str">
        <x:v>Open</x:v>
      </x:c>
      <x:c r="E18" s="14" t="str"/>
      <x:c r="F18" s="14" t="str"/>
      <x:c r="G18" s="15" t="str"/>
    </x:row>
    <x:row r="19" ht="64" customHeight="1">
      <x:c r="A19" s="12" t="str">
        <x:v>11</x:v>
      </x:c>
      <x:c r="B19" s="12" t="str">
        <x:v>Repair support</x:v>
      </x:c>
      <x:c r="C19" s="12" t="str">
        <x:v>Exact service parts, local availability, lead times, training and commercial-use warranty.</x:v>
      </x:c>
      <x:c r="D19" s="14" t="str">
        <x:v>Open</x:v>
      </x:c>
      <x:c r="E19" s="14" t="str"/>
      <x:c r="F19" s="14" t="str"/>
      <x:c r="G19" s="15" t="str"/>
    </x:row>
    <x:row r="20" ht="64" customHeight="1">
      <x:c r="A20" s="12" t="str">
        <x:v>12</x:v>
      </x:c>
      <x:c r="B20" s="12" t="str">
        <x:v>Safety and traceability</x:v>
      </x:c>
      <x:c r="C20" s="12" t="str">
        <x:v>Model/serial record, applicable recall check and current service instructions.</x:v>
      </x:c>
      <x:c r="D20" s="14" t="str">
        <x:v>Open</x:v>
      </x:c>
      <x:c r="E20" s="14" t="str"/>
      <x:c r="F20" s="14" t="str"/>
      <x:c r="G20" s="15" t="str"/>
    </x:row>
    <x:row r="21" ht="64" customHeight="1">
      <x:c r="A21" s="12" t="str">
        <x:v>13</x:v>
      </x:c>
      <x:c r="B21" s="12" t="str">
        <x:v>Commercial scope</x:v>
      </x:c>
      <x:c r="C21" s="12" t="str">
        <x:v>Complete installed price, logistics, damage claims, spares and substitution controls.</x:v>
      </x:c>
      <x:c r="D21" s="14" t="str">
        <x:v>Open</x:v>
      </x:c>
      <x:c r="E21" s="14" t="str"/>
      <x:c r="F21" s="14" t="str"/>
      <x:c r="G21" s="15" t="str"/>
    </x:row>
    <x:row r="22" ht="64" customHeight="1">
      <x:c r="A22" s="12" t="str">
        <x:v>14</x:v>
      </x:c>
      <x:c r="B22" s="12" t="str">
        <x:v>Release and handover</x:v>
      </x:c>
      <x:c r="C22" s="12" t="str">
        <x:v>Named approvals, approved sample, phased schedule and final room acceptance records.</x:v>
      </x:c>
      <x:c r="D22" s="14" t="str">
        <x:v>Open</x:v>
      </x:c>
      <x:c r="E22" s="14" t="str"/>
      <x:c r="F22" s="14" t="str"/>
      <x:c r="G22" s="15" t="str"/>
    </x:row>
  </x:sheetData>
  <x:conditionalFormatting sqref="D9:D22">
    <x:cfRule type="containsText" dxfId="0" priority="1" operator="containsText" text="Hold"/>
  </x:conditionalFormatting>
  <x:dataValidations count="1">
    <x:dataValidation type="list" sqref="D9:D22">
      <x:formula1>"Open,Pass,Hold,N/A"</x:formula1>
    </x:dataValidation>
  </x:dataValidations>
  <x:pageMargins left="0.7" right="0.7" top="0.75" bottom="0.75" header="0.3" footer="0.3"/>
</x:worksheet>
</file>